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8515" windowHeight="1030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2764" i="1" l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D2738" i="1"/>
  <c r="G2737" i="1"/>
  <c r="D2737" i="1"/>
  <c r="G2736" i="1"/>
  <c r="D2736" i="1"/>
  <c r="G2735" i="1"/>
  <c r="D2735" i="1"/>
  <c r="G2734" i="1"/>
  <c r="D2734" i="1"/>
  <c r="G2733" i="1"/>
  <c r="D2733" i="1"/>
  <c r="G2732" i="1"/>
  <c r="D2732" i="1"/>
  <c r="G2731" i="1"/>
  <c r="D2731" i="1"/>
  <c r="G2730" i="1"/>
  <c r="D2730" i="1"/>
  <c r="G2729" i="1"/>
  <c r="D2729" i="1"/>
  <c r="G2728" i="1"/>
  <c r="D2728" i="1"/>
  <c r="G2727" i="1"/>
  <c r="D2727" i="1"/>
  <c r="G2726" i="1"/>
  <c r="D2726" i="1"/>
  <c r="G2725" i="1"/>
  <c r="D2725" i="1"/>
  <c r="G2724" i="1"/>
  <c r="D2724" i="1"/>
  <c r="G2723" i="1"/>
  <c r="D2723" i="1"/>
  <c r="G2722" i="1"/>
  <c r="D2722" i="1"/>
  <c r="G2721" i="1"/>
  <c r="D2721" i="1"/>
  <c r="G2720" i="1"/>
  <c r="D2720" i="1"/>
  <c r="G2719" i="1"/>
  <c r="D2719" i="1"/>
  <c r="G2718" i="1"/>
  <c r="D2718" i="1"/>
  <c r="G2717" i="1"/>
  <c r="D2717" i="1"/>
  <c r="G2716" i="1"/>
  <c r="D2716" i="1"/>
  <c r="G2715" i="1"/>
  <c r="D2715" i="1"/>
  <c r="G2714" i="1"/>
  <c r="D2714" i="1"/>
  <c r="G2713" i="1"/>
  <c r="D2713" i="1"/>
  <c r="G2712" i="1"/>
  <c r="D2712" i="1"/>
  <c r="G2711" i="1"/>
  <c r="D2711" i="1"/>
  <c r="G2710" i="1"/>
  <c r="D2710" i="1"/>
  <c r="G2709" i="1"/>
  <c r="D2709" i="1"/>
  <c r="G2708" i="1"/>
  <c r="D2708" i="1"/>
  <c r="G2707" i="1"/>
  <c r="D2707" i="1"/>
  <c r="G2706" i="1"/>
  <c r="D2706" i="1"/>
  <c r="G2705" i="1"/>
  <c r="D2705" i="1"/>
  <c r="G2704" i="1"/>
  <c r="D2704" i="1"/>
  <c r="G2703" i="1"/>
  <c r="D2703" i="1"/>
  <c r="G2702" i="1"/>
  <c r="D2702" i="1"/>
  <c r="G2701" i="1"/>
  <c r="D2701" i="1"/>
  <c r="G2700" i="1"/>
  <c r="D2700" i="1"/>
  <c r="G2699" i="1"/>
  <c r="D2699" i="1"/>
  <c r="G2698" i="1"/>
  <c r="D2698" i="1"/>
  <c r="G2697" i="1"/>
  <c r="D2697" i="1"/>
  <c r="G2696" i="1"/>
  <c r="D2696" i="1"/>
  <c r="G2695" i="1"/>
  <c r="D2695" i="1"/>
  <c r="G2694" i="1"/>
  <c r="D2694" i="1"/>
  <c r="G2693" i="1"/>
  <c r="D2693" i="1"/>
  <c r="G2692" i="1"/>
  <c r="D2692" i="1"/>
  <c r="G2691" i="1"/>
  <c r="D2691" i="1"/>
  <c r="G2690" i="1"/>
  <c r="D2690" i="1"/>
  <c r="G2689" i="1"/>
  <c r="D2689" i="1"/>
  <c r="G2688" i="1"/>
  <c r="D2688" i="1"/>
  <c r="G2687" i="1"/>
  <c r="D2687" i="1"/>
  <c r="G2686" i="1"/>
  <c r="D2686" i="1"/>
  <c r="G2685" i="1"/>
  <c r="D2685" i="1"/>
  <c r="G2684" i="1"/>
  <c r="D2684" i="1"/>
  <c r="G2683" i="1"/>
  <c r="D2683" i="1"/>
  <c r="G2682" i="1"/>
  <c r="D2682" i="1"/>
  <c r="G2681" i="1"/>
  <c r="D2681" i="1"/>
  <c r="G2680" i="1"/>
  <c r="D2680" i="1"/>
  <c r="G2679" i="1"/>
  <c r="D2679" i="1"/>
  <c r="G2678" i="1"/>
  <c r="D2678" i="1"/>
  <c r="G2677" i="1"/>
  <c r="D2677" i="1"/>
  <c r="G2676" i="1"/>
  <c r="D2676" i="1"/>
  <c r="G2675" i="1"/>
  <c r="D2675" i="1"/>
  <c r="G2674" i="1"/>
  <c r="D2674" i="1"/>
  <c r="G2673" i="1"/>
  <c r="D2673" i="1"/>
  <c r="G2672" i="1"/>
  <c r="D2672" i="1"/>
  <c r="G2671" i="1"/>
  <c r="D2671" i="1"/>
  <c r="G2670" i="1"/>
  <c r="D2670" i="1"/>
  <c r="G2669" i="1"/>
  <c r="D2669" i="1"/>
  <c r="G2668" i="1"/>
  <c r="D2668" i="1"/>
  <c r="G2667" i="1"/>
  <c r="D2667" i="1"/>
  <c r="G2666" i="1"/>
  <c r="D2666" i="1"/>
  <c r="G2665" i="1"/>
  <c r="D2665" i="1"/>
  <c r="G2664" i="1"/>
  <c r="D2664" i="1"/>
  <c r="G2663" i="1"/>
  <c r="D2663" i="1"/>
  <c r="G2662" i="1"/>
  <c r="D2662" i="1"/>
  <c r="G2661" i="1"/>
  <c r="D2661" i="1"/>
  <c r="G2660" i="1"/>
  <c r="D2660" i="1"/>
  <c r="G2659" i="1"/>
  <c r="D2659" i="1"/>
  <c r="G2658" i="1"/>
  <c r="D2658" i="1"/>
  <c r="G2657" i="1"/>
  <c r="D2657" i="1"/>
  <c r="G2656" i="1"/>
  <c r="D2656" i="1"/>
  <c r="G2655" i="1"/>
  <c r="D2655" i="1"/>
  <c r="G2654" i="1"/>
  <c r="D2654" i="1"/>
  <c r="G2653" i="1"/>
  <c r="D2653" i="1"/>
  <c r="G2652" i="1"/>
  <c r="D2652" i="1"/>
  <c r="G2651" i="1"/>
  <c r="D2651" i="1"/>
  <c r="G2650" i="1"/>
  <c r="D2650" i="1"/>
  <c r="G2649" i="1"/>
  <c r="D2649" i="1"/>
  <c r="G2648" i="1"/>
  <c r="D2648" i="1"/>
  <c r="G2647" i="1"/>
  <c r="D2647" i="1"/>
  <c r="G2646" i="1"/>
  <c r="D2646" i="1"/>
  <c r="G2645" i="1"/>
  <c r="D2645" i="1"/>
  <c r="G2644" i="1"/>
  <c r="D2644" i="1"/>
  <c r="G2643" i="1"/>
  <c r="D2643" i="1"/>
  <c r="G2642" i="1"/>
  <c r="D2642" i="1"/>
  <c r="G2641" i="1"/>
  <c r="D2641" i="1"/>
  <c r="G2640" i="1"/>
  <c r="D2640" i="1"/>
  <c r="G2639" i="1"/>
  <c r="D2639" i="1"/>
  <c r="G2638" i="1"/>
  <c r="D2638" i="1"/>
  <c r="G2637" i="1"/>
  <c r="D2637" i="1"/>
  <c r="G2636" i="1"/>
  <c r="D2636" i="1"/>
  <c r="G2635" i="1"/>
  <c r="D2635" i="1"/>
  <c r="G2634" i="1"/>
  <c r="D2634" i="1"/>
  <c r="G2633" i="1"/>
  <c r="D2633" i="1"/>
  <c r="G2632" i="1"/>
  <c r="D2632" i="1"/>
  <c r="G2631" i="1"/>
  <c r="D2631" i="1"/>
  <c r="G2630" i="1"/>
  <c r="D2630" i="1"/>
  <c r="G2629" i="1"/>
  <c r="D2629" i="1"/>
  <c r="G2628" i="1"/>
  <c r="D2628" i="1"/>
  <c r="G2627" i="1"/>
  <c r="D2627" i="1"/>
  <c r="G2626" i="1"/>
  <c r="D2626" i="1"/>
  <c r="G2625" i="1"/>
  <c r="D2625" i="1"/>
  <c r="G2624" i="1"/>
  <c r="D2624" i="1"/>
  <c r="G2623" i="1"/>
  <c r="D2623" i="1"/>
  <c r="G2622" i="1"/>
  <c r="D2622" i="1"/>
  <c r="G2621" i="1"/>
  <c r="D2621" i="1"/>
  <c r="G2620" i="1"/>
  <c r="D2620" i="1"/>
  <c r="G2619" i="1"/>
  <c r="D2619" i="1"/>
  <c r="G2618" i="1"/>
  <c r="D2618" i="1"/>
  <c r="G2617" i="1"/>
  <c r="D2617" i="1"/>
  <c r="G2616" i="1"/>
  <c r="D2616" i="1"/>
  <c r="G2615" i="1"/>
  <c r="D2615" i="1"/>
  <c r="G2614" i="1"/>
  <c r="D2614" i="1"/>
  <c r="G2613" i="1"/>
  <c r="D2613" i="1"/>
  <c r="G2612" i="1"/>
  <c r="D2612" i="1"/>
  <c r="G2611" i="1"/>
  <c r="D2611" i="1"/>
  <c r="G2610" i="1"/>
  <c r="D2610" i="1"/>
  <c r="G2609" i="1"/>
  <c r="D2609" i="1"/>
  <c r="G2608" i="1"/>
  <c r="D2608" i="1"/>
  <c r="G2607" i="1"/>
  <c r="D2607" i="1"/>
  <c r="G2606" i="1"/>
  <c r="D2606" i="1"/>
  <c r="G2605" i="1"/>
  <c r="D2605" i="1"/>
  <c r="G2604" i="1"/>
  <c r="D2604" i="1"/>
  <c r="G2603" i="1"/>
  <c r="D2603" i="1"/>
  <c r="G2602" i="1"/>
  <c r="D2602" i="1"/>
  <c r="G2601" i="1"/>
  <c r="D2601" i="1"/>
  <c r="G2600" i="1"/>
  <c r="D2600" i="1"/>
  <c r="G2599" i="1"/>
  <c r="D2599" i="1"/>
  <c r="G2598" i="1"/>
  <c r="D2598" i="1"/>
  <c r="G2597" i="1"/>
  <c r="D2597" i="1"/>
  <c r="G2596" i="1"/>
  <c r="D2596" i="1"/>
  <c r="G2595" i="1"/>
  <c r="D2595" i="1"/>
  <c r="G2594" i="1"/>
  <c r="D2594" i="1"/>
  <c r="G2593" i="1"/>
  <c r="D2593" i="1"/>
  <c r="G2592" i="1"/>
  <c r="D2592" i="1"/>
  <c r="G2591" i="1"/>
  <c r="D2591" i="1"/>
  <c r="G2590" i="1"/>
  <c r="D2590" i="1"/>
  <c r="G2589" i="1"/>
  <c r="D2589" i="1"/>
  <c r="G2588" i="1"/>
  <c r="D2588" i="1"/>
  <c r="G2587" i="1"/>
  <c r="D2587" i="1"/>
  <c r="G2586" i="1"/>
  <c r="D2586" i="1"/>
  <c r="G2585" i="1"/>
  <c r="D2585" i="1"/>
  <c r="G2584" i="1"/>
  <c r="D2584" i="1"/>
  <c r="G2583" i="1"/>
  <c r="D2583" i="1"/>
  <c r="G2582" i="1"/>
  <c r="D2582" i="1"/>
  <c r="G2581" i="1"/>
  <c r="D2581" i="1"/>
  <c r="G2580" i="1"/>
  <c r="D2580" i="1"/>
  <c r="G2579" i="1"/>
  <c r="D2579" i="1"/>
  <c r="G2578" i="1"/>
  <c r="D2578" i="1"/>
  <c r="G2577" i="1"/>
  <c r="D2577" i="1"/>
  <c r="G2576" i="1"/>
  <c r="D2576" i="1"/>
  <c r="G2575" i="1"/>
  <c r="D2575" i="1"/>
  <c r="G2574" i="1"/>
  <c r="D2574" i="1"/>
  <c r="G2573" i="1"/>
  <c r="D2573" i="1"/>
  <c r="G2572" i="1"/>
  <c r="D2572" i="1"/>
  <c r="G2571" i="1"/>
  <c r="D2571" i="1"/>
  <c r="G2570" i="1"/>
  <c r="D2570" i="1"/>
  <c r="G2569" i="1"/>
  <c r="D2569" i="1"/>
  <c r="G2568" i="1"/>
  <c r="D2568" i="1"/>
  <c r="G2567" i="1"/>
  <c r="D2567" i="1"/>
  <c r="G2566" i="1"/>
  <c r="D2566" i="1"/>
  <c r="G2565" i="1"/>
  <c r="D2565" i="1"/>
  <c r="G2564" i="1"/>
  <c r="D2564" i="1"/>
  <c r="G2563" i="1"/>
  <c r="D2563" i="1"/>
  <c r="G2562" i="1"/>
  <c r="D2562" i="1"/>
  <c r="G2561" i="1"/>
  <c r="D2561" i="1"/>
  <c r="G2560" i="1"/>
  <c r="D2560" i="1"/>
  <c r="G2559" i="1"/>
  <c r="D2559" i="1"/>
  <c r="G2558" i="1"/>
  <c r="D2558" i="1"/>
  <c r="G2557" i="1"/>
  <c r="D2557" i="1"/>
  <c r="G2556" i="1"/>
  <c r="D2556" i="1"/>
  <c r="G2555" i="1"/>
  <c r="D2555" i="1"/>
  <c r="G2554" i="1"/>
  <c r="D2554" i="1"/>
  <c r="G2553" i="1"/>
  <c r="D2553" i="1"/>
  <c r="G2552" i="1"/>
  <c r="D2552" i="1"/>
  <c r="G2551" i="1"/>
  <c r="D2551" i="1"/>
  <c r="G2550" i="1"/>
  <c r="D2550" i="1"/>
  <c r="G2549" i="1"/>
  <c r="D2549" i="1"/>
  <c r="G2548" i="1"/>
  <c r="D2548" i="1"/>
  <c r="G2547" i="1"/>
  <c r="D2547" i="1"/>
  <c r="G2546" i="1"/>
  <c r="D2546" i="1"/>
  <c r="G2545" i="1"/>
  <c r="D2545" i="1"/>
  <c r="G2544" i="1"/>
  <c r="D2544" i="1"/>
  <c r="G2543" i="1"/>
  <c r="D2543" i="1"/>
  <c r="G2542" i="1"/>
  <c r="D2542" i="1"/>
  <c r="G2541" i="1"/>
  <c r="D2541" i="1"/>
  <c r="G2540" i="1"/>
  <c r="D2540" i="1"/>
  <c r="G2539" i="1"/>
  <c r="D2539" i="1"/>
  <c r="G2538" i="1"/>
  <c r="D2538" i="1"/>
  <c r="G2537" i="1"/>
  <c r="D2537" i="1"/>
  <c r="G2536" i="1"/>
  <c r="D2536" i="1"/>
  <c r="G2535" i="1"/>
  <c r="D2535" i="1"/>
  <c r="G2534" i="1"/>
  <c r="D2534" i="1"/>
  <c r="G2533" i="1"/>
  <c r="D2533" i="1"/>
  <c r="G2532" i="1"/>
  <c r="D2532" i="1"/>
  <c r="G2531" i="1"/>
  <c r="D2531" i="1"/>
  <c r="G2530" i="1"/>
  <c r="D2530" i="1"/>
  <c r="G2529" i="1"/>
  <c r="D2529" i="1"/>
  <c r="G2528" i="1"/>
  <c r="D2528" i="1"/>
  <c r="G2527" i="1"/>
  <c r="D2527" i="1"/>
  <c r="G2526" i="1"/>
  <c r="D2526" i="1"/>
  <c r="G2525" i="1"/>
  <c r="D2525" i="1"/>
  <c r="G2524" i="1"/>
  <c r="D2524" i="1"/>
  <c r="G2523" i="1"/>
  <c r="D2523" i="1"/>
  <c r="G2522" i="1"/>
  <c r="D2522" i="1"/>
  <c r="G2521" i="1"/>
  <c r="D2521" i="1"/>
  <c r="G2520" i="1"/>
  <c r="D2520" i="1"/>
  <c r="G2519" i="1"/>
  <c r="D2519" i="1"/>
  <c r="G2518" i="1"/>
  <c r="D2518" i="1"/>
  <c r="G2517" i="1"/>
  <c r="D2517" i="1"/>
  <c r="G2516" i="1"/>
  <c r="D2516" i="1"/>
  <c r="G2515" i="1"/>
  <c r="D2515" i="1"/>
  <c r="G2514" i="1"/>
  <c r="D2514" i="1"/>
  <c r="G2513" i="1"/>
  <c r="D2513" i="1"/>
  <c r="G2512" i="1"/>
  <c r="D2512" i="1"/>
  <c r="G2511" i="1"/>
  <c r="D2511" i="1"/>
  <c r="G2510" i="1"/>
  <c r="D2510" i="1"/>
  <c r="G2509" i="1"/>
  <c r="D2509" i="1"/>
  <c r="G2508" i="1"/>
  <c r="D2508" i="1"/>
  <c r="G2507" i="1"/>
  <c r="D2507" i="1"/>
  <c r="G2506" i="1"/>
  <c r="D2506" i="1"/>
  <c r="G2505" i="1"/>
  <c r="D2505" i="1"/>
  <c r="G2504" i="1"/>
  <c r="D2504" i="1"/>
  <c r="G2503" i="1"/>
  <c r="D2503" i="1"/>
  <c r="G2502" i="1"/>
  <c r="D2502" i="1"/>
  <c r="G2501" i="1"/>
  <c r="D2501" i="1"/>
  <c r="G2500" i="1"/>
  <c r="D2500" i="1"/>
  <c r="G2499" i="1"/>
  <c r="D2499" i="1"/>
  <c r="G2498" i="1"/>
  <c r="D2498" i="1"/>
  <c r="G2497" i="1"/>
  <c r="D2497" i="1"/>
  <c r="G2496" i="1"/>
  <c r="D2496" i="1"/>
  <c r="G2495" i="1"/>
  <c r="D2495" i="1"/>
  <c r="G2494" i="1"/>
  <c r="D2494" i="1"/>
  <c r="G2493" i="1"/>
  <c r="D2493" i="1"/>
  <c r="G2492" i="1"/>
  <c r="D2492" i="1"/>
  <c r="G2491" i="1"/>
  <c r="D2491" i="1"/>
  <c r="G2490" i="1"/>
  <c r="D2490" i="1"/>
  <c r="G2489" i="1"/>
  <c r="D2489" i="1"/>
  <c r="G2488" i="1"/>
  <c r="D2488" i="1"/>
  <c r="G2487" i="1"/>
  <c r="D2487" i="1"/>
  <c r="G2486" i="1"/>
  <c r="D2486" i="1"/>
  <c r="G2485" i="1"/>
  <c r="D2485" i="1"/>
  <c r="G2484" i="1"/>
  <c r="D2484" i="1"/>
  <c r="G2483" i="1"/>
  <c r="D2483" i="1"/>
  <c r="G2482" i="1"/>
  <c r="D2482" i="1"/>
  <c r="G2481" i="1"/>
  <c r="D2481" i="1"/>
  <c r="G2480" i="1"/>
  <c r="D2480" i="1"/>
  <c r="G2479" i="1"/>
  <c r="D2479" i="1"/>
  <c r="G2478" i="1"/>
  <c r="D2478" i="1"/>
  <c r="G2477" i="1"/>
  <c r="D2477" i="1"/>
  <c r="G2476" i="1"/>
  <c r="D2476" i="1"/>
  <c r="G2475" i="1"/>
  <c r="D2475" i="1"/>
  <c r="G2474" i="1"/>
  <c r="D2474" i="1"/>
  <c r="G2473" i="1"/>
  <c r="D2473" i="1"/>
  <c r="G2472" i="1"/>
  <c r="D2472" i="1"/>
  <c r="G2471" i="1"/>
  <c r="D2471" i="1"/>
  <c r="G2470" i="1"/>
  <c r="D2470" i="1"/>
  <c r="G2469" i="1"/>
  <c r="D2469" i="1"/>
  <c r="G2468" i="1"/>
  <c r="D2468" i="1"/>
  <c r="G2467" i="1"/>
  <c r="D2467" i="1"/>
  <c r="G2466" i="1"/>
  <c r="D2466" i="1"/>
  <c r="G2465" i="1"/>
  <c r="D2465" i="1"/>
  <c r="G2464" i="1"/>
  <c r="D2464" i="1"/>
  <c r="G2463" i="1"/>
  <c r="D2463" i="1"/>
  <c r="G2462" i="1"/>
  <c r="D2462" i="1"/>
  <c r="G2461" i="1"/>
  <c r="D2461" i="1"/>
  <c r="G2460" i="1"/>
  <c r="D2460" i="1"/>
  <c r="G2459" i="1"/>
  <c r="D2459" i="1"/>
  <c r="G2458" i="1"/>
  <c r="D2458" i="1"/>
  <c r="G2457" i="1"/>
  <c r="D2457" i="1"/>
  <c r="G2456" i="1"/>
  <c r="D2456" i="1"/>
  <c r="G2455" i="1"/>
  <c r="D2455" i="1"/>
  <c r="G2454" i="1"/>
  <c r="D2454" i="1"/>
  <c r="G2453" i="1"/>
  <c r="D2453" i="1"/>
  <c r="G2452" i="1"/>
  <c r="D2452" i="1"/>
  <c r="G2451" i="1"/>
  <c r="D2451" i="1"/>
  <c r="G2450" i="1"/>
  <c r="D2450" i="1"/>
  <c r="G2449" i="1"/>
  <c r="D2449" i="1"/>
  <c r="G2448" i="1"/>
  <c r="D2448" i="1"/>
  <c r="G2447" i="1"/>
  <c r="D2447" i="1"/>
  <c r="G2446" i="1"/>
  <c r="D2446" i="1"/>
  <c r="G2445" i="1"/>
  <c r="D2445" i="1"/>
  <c r="G2444" i="1"/>
  <c r="D2444" i="1"/>
  <c r="G2443" i="1"/>
  <c r="D2443" i="1"/>
  <c r="G2442" i="1"/>
  <c r="D2442" i="1"/>
  <c r="G2441" i="1"/>
  <c r="D2441" i="1"/>
  <c r="G2440" i="1"/>
  <c r="D2440" i="1"/>
  <c r="G2439" i="1"/>
  <c r="D2439" i="1"/>
  <c r="G2438" i="1"/>
  <c r="D2438" i="1"/>
  <c r="G2437" i="1"/>
  <c r="D2437" i="1"/>
  <c r="G2436" i="1"/>
  <c r="D2436" i="1"/>
  <c r="G2435" i="1"/>
  <c r="D2435" i="1"/>
  <c r="G2434" i="1"/>
  <c r="D2434" i="1"/>
  <c r="G2433" i="1"/>
  <c r="D2433" i="1"/>
  <c r="G2432" i="1"/>
  <c r="D2432" i="1"/>
  <c r="G2431" i="1"/>
  <c r="D2431" i="1"/>
  <c r="G2430" i="1"/>
  <c r="D2430" i="1"/>
  <c r="G2429" i="1"/>
  <c r="D2429" i="1"/>
  <c r="G2428" i="1"/>
  <c r="D2428" i="1"/>
  <c r="G2427" i="1"/>
  <c r="D2427" i="1"/>
  <c r="G2426" i="1"/>
  <c r="D2426" i="1"/>
  <c r="G2425" i="1"/>
  <c r="D2425" i="1"/>
  <c r="G2424" i="1"/>
  <c r="D2424" i="1"/>
  <c r="G2423" i="1"/>
  <c r="D2423" i="1"/>
  <c r="G2422" i="1"/>
  <c r="D2422" i="1"/>
  <c r="G2421" i="1"/>
  <c r="D2421" i="1"/>
  <c r="G2420" i="1"/>
  <c r="D2420" i="1"/>
  <c r="G2419" i="1"/>
  <c r="D2419" i="1"/>
  <c r="G2418" i="1"/>
  <c r="D2418" i="1"/>
  <c r="G2417" i="1"/>
  <c r="D2417" i="1"/>
  <c r="G2416" i="1"/>
  <c r="D2416" i="1"/>
  <c r="G2415" i="1"/>
  <c r="D2415" i="1"/>
  <c r="G2414" i="1"/>
  <c r="D2414" i="1"/>
  <c r="G2413" i="1"/>
  <c r="D2413" i="1"/>
  <c r="G2412" i="1"/>
  <c r="D2412" i="1"/>
  <c r="G2411" i="1"/>
  <c r="D2411" i="1"/>
  <c r="G2410" i="1"/>
  <c r="D2410" i="1"/>
  <c r="G2409" i="1"/>
  <c r="D2409" i="1"/>
  <c r="G2408" i="1"/>
  <c r="D2408" i="1"/>
  <c r="G2407" i="1"/>
  <c r="D2407" i="1"/>
  <c r="G2406" i="1"/>
  <c r="D2406" i="1"/>
  <c r="G2405" i="1"/>
  <c r="D2405" i="1"/>
  <c r="G2404" i="1"/>
  <c r="D2404" i="1"/>
  <c r="G2403" i="1"/>
  <c r="D2403" i="1"/>
  <c r="G2402" i="1"/>
  <c r="D2402" i="1"/>
  <c r="G2401" i="1"/>
  <c r="D2401" i="1"/>
  <c r="G2400" i="1"/>
  <c r="D2400" i="1"/>
  <c r="G2399" i="1"/>
  <c r="D2399" i="1"/>
  <c r="G2398" i="1"/>
  <c r="D2398" i="1"/>
  <c r="G2397" i="1"/>
  <c r="D2397" i="1"/>
  <c r="G2396" i="1"/>
  <c r="D2396" i="1"/>
  <c r="G2395" i="1"/>
  <c r="D2395" i="1"/>
  <c r="G2394" i="1"/>
  <c r="D2394" i="1"/>
  <c r="G2393" i="1"/>
  <c r="D2393" i="1"/>
  <c r="G2392" i="1"/>
  <c r="D2392" i="1"/>
  <c r="G2391" i="1"/>
  <c r="D2391" i="1"/>
  <c r="G2390" i="1"/>
  <c r="D2390" i="1"/>
  <c r="G2389" i="1"/>
  <c r="D2389" i="1"/>
  <c r="G2388" i="1"/>
  <c r="D2388" i="1"/>
  <c r="G2387" i="1"/>
  <c r="D2387" i="1"/>
  <c r="G2386" i="1"/>
  <c r="D2386" i="1"/>
  <c r="G2385" i="1"/>
  <c r="D2385" i="1"/>
  <c r="G2384" i="1"/>
  <c r="D2384" i="1"/>
  <c r="G2383" i="1"/>
  <c r="D2383" i="1"/>
  <c r="G2382" i="1"/>
  <c r="D2382" i="1"/>
  <c r="G2381" i="1"/>
  <c r="D2381" i="1"/>
  <c r="G2380" i="1"/>
  <c r="D2380" i="1"/>
  <c r="G2379" i="1"/>
  <c r="D2379" i="1"/>
  <c r="G2378" i="1"/>
  <c r="D2378" i="1"/>
  <c r="G2377" i="1"/>
  <c r="D2377" i="1"/>
  <c r="G2376" i="1"/>
  <c r="D2376" i="1"/>
  <c r="G2375" i="1"/>
  <c r="D2375" i="1"/>
  <c r="G2374" i="1"/>
  <c r="D2374" i="1"/>
  <c r="G2373" i="1"/>
  <c r="D2373" i="1"/>
  <c r="G2372" i="1"/>
  <c r="D2372" i="1"/>
  <c r="G2371" i="1"/>
  <c r="D2371" i="1"/>
  <c r="G2370" i="1"/>
  <c r="D2370" i="1"/>
  <c r="G2369" i="1"/>
  <c r="D2369" i="1"/>
  <c r="G2368" i="1"/>
  <c r="D2368" i="1"/>
  <c r="G2367" i="1"/>
  <c r="D2367" i="1"/>
  <c r="G2366" i="1"/>
  <c r="D2366" i="1"/>
  <c r="G2365" i="1"/>
  <c r="D2365" i="1"/>
  <c r="G2364" i="1"/>
  <c r="D2364" i="1"/>
  <c r="G2363" i="1"/>
  <c r="D2363" i="1"/>
  <c r="G2362" i="1"/>
  <c r="D2362" i="1"/>
  <c r="G2361" i="1"/>
  <c r="D2361" i="1"/>
  <c r="G2360" i="1"/>
  <c r="D2360" i="1"/>
  <c r="G2359" i="1"/>
  <c r="D2359" i="1"/>
  <c r="G2358" i="1"/>
  <c r="D2358" i="1"/>
  <c r="G2357" i="1"/>
  <c r="D2357" i="1"/>
  <c r="G2356" i="1"/>
  <c r="D2356" i="1"/>
  <c r="G2355" i="1"/>
  <c r="D2355" i="1"/>
  <c r="G2354" i="1"/>
  <c r="D2354" i="1"/>
  <c r="G2353" i="1"/>
  <c r="D2353" i="1"/>
  <c r="G2352" i="1"/>
  <c r="D2352" i="1"/>
  <c r="G2351" i="1"/>
  <c r="D2351" i="1"/>
  <c r="G2350" i="1"/>
  <c r="D2350" i="1"/>
  <c r="G2349" i="1"/>
  <c r="D2349" i="1"/>
  <c r="G2348" i="1"/>
  <c r="D2348" i="1"/>
  <c r="G2347" i="1"/>
  <c r="D2347" i="1"/>
  <c r="G2346" i="1"/>
  <c r="D2346" i="1"/>
  <c r="G2345" i="1"/>
  <c r="D2345" i="1"/>
  <c r="G2344" i="1"/>
  <c r="D2344" i="1"/>
  <c r="G2343" i="1"/>
  <c r="D2343" i="1"/>
  <c r="G2342" i="1"/>
  <c r="D2342" i="1"/>
  <c r="G2341" i="1"/>
  <c r="D2341" i="1"/>
  <c r="G2340" i="1"/>
  <c r="D2340" i="1"/>
  <c r="G2339" i="1"/>
  <c r="D2339" i="1"/>
  <c r="G2338" i="1"/>
  <c r="D2338" i="1"/>
  <c r="G2337" i="1"/>
  <c r="D2337" i="1"/>
  <c r="G2336" i="1"/>
  <c r="D2336" i="1"/>
  <c r="G2335" i="1"/>
  <c r="D2335" i="1"/>
  <c r="G2334" i="1"/>
  <c r="D2334" i="1"/>
  <c r="G2333" i="1"/>
  <c r="D2333" i="1"/>
  <c r="G2332" i="1"/>
  <c r="D2332" i="1"/>
  <c r="G2331" i="1"/>
  <c r="D2331" i="1"/>
  <c r="G2330" i="1"/>
  <c r="D2330" i="1"/>
  <c r="G2329" i="1"/>
  <c r="D2329" i="1"/>
  <c r="G2328" i="1"/>
  <c r="D2328" i="1"/>
  <c r="G2327" i="1"/>
  <c r="D2327" i="1"/>
  <c r="G2326" i="1"/>
  <c r="D2326" i="1"/>
  <c r="G2325" i="1"/>
  <c r="D2325" i="1"/>
  <c r="G2324" i="1"/>
  <c r="D2324" i="1"/>
  <c r="G2323" i="1"/>
  <c r="D2323" i="1"/>
  <c r="G2322" i="1"/>
  <c r="D2322" i="1"/>
  <c r="G2321" i="1"/>
  <c r="D2321" i="1"/>
  <c r="G2320" i="1"/>
  <c r="D2320" i="1"/>
  <c r="G2319" i="1"/>
  <c r="D2319" i="1"/>
  <c r="G2318" i="1"/>
  <c r="D2318" i="1"/>
  <c r="G2317" i="1"/>
  <c r="D2317" i="1"/>
  <c r="G2316" i="1"/>
  <c r="D2316" i="1"/>
  <c r="G2315" i="1"/>
  <c r="D2315" i="1"/>
  <c r="G2314" i="1"/>
  <c r="D2314" i="1"/>
  <c r="G2313" i="1"/>
  <c r="D2313" i="1"/>
  <c r="G2312" i="1"/>
  <c r="D2312" i="1"/>
  <c r="G2311" i="1"/>
  <c r="D2311" i="1"/>
  <c r="G2310" i="1"/>
  <c r="D2310" i="1"/>
  <c r="G2309" i="1"/>
  <c r="D2309" i="1"/>
  <c r="G2308" i="1"/>
  <c r="D2308" i="1"/>
  <c r="G2307" i="1"/>
  <c r="D2307" i="1"/>
  <c r="G2306" i="1"/>
  <c r="D2306" i="1"/>
  <c r="G2305" i="1"/>
  <c r="D2305" i="1"/>
  <c r="G2304" i="1"/>
  <c r="D2304" i="1"/>
  <c r="G2303" i="1"/>
  <c r="D2303" i="1"/>
  <c r="G2302" i="1"/>
  <c r="D2302" i="1"/>
  <c r="G2301" i="1"/>
  <c r="D2301" i="1"/>
  <c r="G2300" i="1"/>
  <c r="D2300" i="1"/>
  <c r="G2299" i="1"/>
  <c r="D2299" i="1"/>
  <c r="G2298" i="1"/>
  <c r="D2298" i="1"/>
  <c r="G2297" i="1"/>
  <c r="D2297" i="1"/>
  <c r="G2296" i="1"/>
  <c r="D2296" i="1"/>
  <c r="G2295" i="1"/>
  <c r="D2295" i="1"/>
  <c r="G2294" i="1"/>
  <c r="D2294" i="1"/>
  <c r="G2293" i="1"/>
  <c r="D2293" i="1"/>
  <c r="G2292" i="1"/>
  <c r="D2292" i="1"/>
  <c r="G2291" i="1"/>
  <c r="D2291" i="1"/>
  <c r="G2290" i="1"/>
  <c r="D2290" i="1"/>
  <c r="G2289" i="1"/>
  <c r="D2289" i="1"/>
  <c r="G2288" i="1"/>
  <c r="D2288" i="1"/>
  <c r="G2287" i="1"/>
  <c r="D2287" i="1"/>
  <c r="G2286" i="1"/>
  <c r="D2286" i="1"/>
  <c r="G2285" i="1"/>
  <c r="D2285" i="1"/>
  <c r="G2284" i="1"/>
  <c r="D2284" i="1"/>
  <c r="G2283" i="1"/>
  <c r="D2283" i="1"/>
  <c r="G2282" i="1"/>
  <c r="D2282" i="1"/>
  <c r="G2281" i="1"/>
  <c r="D2281" i="1"/>
  <c r="G2280" i="1"/>
  <c r="D2280" i="1"/>
  <c r="G2279" i="1"/>
  <c r="D2279" i="1"/>
  <c r="G2278" i="1"/>
  <c r="D2278" i="1"/>
  <c r="G2277" i="1"/>
  <c r="D2277" i="1"/>
  <c r="G2276" i="1"/>
  <c r="D2276" i="1"/>
  <c r="G2275" i="1"/>
  <c r="D2275" i="1"/>
  <c r="G2274" i="1"/>
  <c r="D2274" i="1"/>
  <c r="G2273" i="1"/>
  <c r="D2273" i="1"/>
  <c r="G2272" i="1"/>
  <c r="D2272" i="1"/>
  <c r="G2271" i="1"/>
  <c r="D2271" i="1"/>
  <c r="G2270" i="1"/>
  <c r="D2270" i="1"/>
  <c r="G2269" i="1"/>
  <c r="D2269" i="1"/>
  <c r="G2268" i="1"/>
  <c r="D2268" i="1"/>
  <c r="G2267" i="1"/>
  <c r="D2267" i="1"/>
  <c r="G2266" i="1"/>
  <c r="D2266" i="1"/>
  <c r="G2265" i="1"/>
  <c r="D2265" i="1"/>
  <c r="G2264" i="1"/>
  <c r="D2264" i="1"/>
  <c r="G2263" i="1"/>
  <c r="D2263" i="1"/>
  <c r="G2262" i="1"/>
  <c r="D2262" i="1"/>
  <c r="G2261" i="1"/>
  <c r="D2261" i="1"/>
  <c r="G2260" i="1"/>
  <c r="D2260" i="1"/>
  <c r="G2259" i="1"/>
  <c r="D2259" i="1"/>
  <c r="G2258" i="1"/>
  <c r="D2258" i="1"/>
  <c r="G2257" i="1"/>
  <c r="D2257" i="1"/>
  <c r="G2256" i="1"/>
  <c r="D2256" i="1"/>
  <c r="G2255" i="1"/>
  <c r="D2255" i="1"/>
  <c r="G2254" i="1"/>
  <c r="D2254" i="1"/>
  <c r="G2253" i="1"/>
  <c r="D2253" i="1"/>
  <c r="G2252" i="1"/>
  <c r="D2252" i="1"/>
  <c r="G2251" i="1"/>
  <c r="D2251" i="1"/>
  <c r="G2250" i="1"/>
  <c r="D2250" i="1"/>
  <c r="G2249" i="1"/>
  <c r="D2249" i="1"/>
  <c r="G2248" i="1"/>
  <c r="D2248" i="1"/>
  <c r="G2247" i="1"/>
  <c r="D2247" i="1"/>
  <c r="G2246" i="1"/>
  <c r="D2246" i="1"/>
  <c r="G2245" i="1"/>
  <c r="D2245" i="1"/>
  <c r="G2244" i="1"/>
  <c r="D2244" i="1"/>
  <c r="G2243" i="1"/>
  <c r="D2243" i="1"/>
  <c r="G2242" i="1"/>
  <c r="D2242" i="1"/>
  <c r="G2241" i="1"/>
  <c r="D2241" i="1"/>
  <c r="G2240" i="1"/>
  <c r="D2240" i="1"/>
  <c r="G2239" i="1"/>
  <c r="D2239" i="1"/>
  <c r="G2238" i="1"/>
  <c r="D2238" i="1"/>
  <c r="G2237" i="1"/>
  <c r="D2237" i="1"/>
  <c r="G2236" i="1"/>
  <c r="D2236" i="1"/>
  <c r="G2235" i="1"/>
  <c r="D2235" i="1"/>
  <c r="G2234" i="1"/>
  <c r="D2234" i="1"/>
  <c r="G2233" i="1"/>
  <c r="D2233" i="1"/>
  <c r="G2232" i="1"/>
  <c r="D2232" i="1"/>
  <c r="G2231" i="1"/>
  <c r="D2231" i="1"/>
  <c r="G2230" i="1"/>
  <c r="D2230" i="1"/>
  <c r="G2229" i="1"/>
  <c r="D2229" i="1"/>
  <c r="G2228" i="1"/>
  <c r="D2228" i="1"/>
  <c r="G2227" i="1"/>
  <c r="D2227" i="1"/>
  <c r="G2226" i="1"/>
  <c r="D2226" i="1"/>
  <c r="G2225" i="1"/>
  <c r="D2225" i="1"/>
  <c r="G2224" i="1"/>
  <c r="D2224" i="1"/>
  <c r="G2223" i="1"/>
  <c r="D2223" i="1"/>
  <c r="G2222" i="1"/>
  <c r="D2222" i="1"/>
  <c r="G2221" i="1"/>
  <c r="D2221" i="1"/>
  <c r="G2220" i="1"/>
  <c r="D2220" i="1"/>
  <c r="G2219" i="1"/>
  <c r="D2219" i="1"/>
  <c r="G2218" i="1"/>
  <c r="D2218" i="1"/>
  <c r="G2217" i="1"/>
  <c r="D2217" i="1"/>
  <c r="G2216" i="1"/>
  <c r="D2216" i="1"/>
  <c r="G2215" i="1"/>
  <c r="D2215" i="1"/>
  <c r="G2214" i="1"/>
  <c r="D2214" i="1"/>
  <c r="G2213" i="1"/>
  <c r="D2213" i="1"/>
  <c r="G2212" i="1"/>
  <c r="D2212" i="1"/>
  <c r="G2211" i="1"/>
  <c r="D2211" i="1"/>
  <c r="G2210" i="1"/>
  <c r="D2210" i="1"/>
  <c r="G2209" i="1"/>
  <c r="D2209" i="1"/>
  <c r="G2208" i="1"/>
  <c r="D2208" i="1"/>
  <c r="G2207" i="1"/>
  <c r="D2207" i="1"/>
  <c r="G2206" i="1"/>
  <c r="D2206" i="1"/>
  <c r="G2205" i="1"/>
  <c r="D2205" i="1"/>
  <c r="G2204" i="1"/>
  <c r="D2204" i="1"/>
  <c r="G2203" i="1"/>
  <c r="D2203" i="1"/>
  <c r="G2202" i="1"/>
  <c r="D2202" i="1"/>
  <c r="G2201" i="1"/>
  <c r="D2201" i="1"/>
  <c r="G2200" i="1"/>
  <c r="D2200" i="1"/>
  <c r="G2199" i="1"/>
  <c r="D2199" i="1"/>
  <c r="G2198" i="1"/>
  <c r="D2198" i="1"/>
  <c r="G2197" i="1"/>
  <c r="D2197" i="1"/>
  <c r="G2196" i="1"/>
  <c r="D2196" i="1"/>
  <c r="G2195" i="1"/>
  <c r="D2195" i="1"/>
  <c r="G2194" i="1"/>
  <c r="D2194" i="1"/>
  <c r="G2193" i="1"/>
  <c r="D2193" i="1"/>
  <c r="G2192" i="1"/>
  <c r="D2192" i="1"/>
  <c r="G2191" i="1"/>
  <c r="D2191" i="1"/>
  <c r="G2190" i="1"/>
  <c r="D2190" i="1"/>
  <c r="G2189" i="1"/>
  <c r="D2189" i="1"/>
  <c r="G2188" i="1"/>
  <c r="D2188" i="1"/>
  <c r="G2187" i="1"/>
  <c r="D2187" i="1"/>
  <c r="G2186" i="1"/>
  <c r="D2186" i="1"/>
  <c r="G2185" i="1"/>
  <c r="D2185" i="1"/>
  <c r="G2184" i="1"/>
  <c r="D2184" i="1"/>
  <c r="G2183" i="1"/>
  <c r="D2183" i="1"/>
  <c r="G2182" i="1"/>
  <c r="D2182" i="1"/>
  <c r="G2181" i="1"/>
  <c r="D2181" i="1"/>
  <c r="G2180" i="1"/>
  <c r="D2180" i="1"/>
  <c r="G2179" i="1"/>
  <c r="D2179" i="1"/>
  <c r="G2178" i="1"/>
  <c r="D2178" i="1"/>
  <c r="G2177" i="1"/>
  <c r="D2177" i="1"/>
  <c r="G2176" i="1"/>
  <c r="D2176" i="1"/>
  <c r="G2175" i="1"/>
  <c r="D2175" i="1"/>
  <c r="G2174" i="1"/>
  <c r="D2174" i="1"/>
  <c r="G2173" i="1"/>
  <c r="D2173" i="1"/>
  <c r="G2172" i="1"/>
  <c r="D2172" i="1"/>
  <c r="G2171" i="1"/>
  <c r="D2171" i="1"/>
  <c r="G2170" i="1"/>
  <c r="D2170" i="1"/>
  <c r="G2169" i="1"/>
  <c r="D2169" i="1"/>
  <c r="G2168" i="1"/>
  <c r="D2168" i="1"/>
  <c r="G2167" i="1"/>
  <c r="D2167" i="1"/>
  <c r="G2166" i="1"/>
  <c r="D2166" i="1"/>
  <c r="G2165" i="1"/>
  <c r="D2165" i="1"/>
  <c r="G2164" i="1"/>
  <c r="D2164" i="1"/>
  <c r="G2163" i="1"/>
  <c r="D2163" i="1"/>
  <c r="G2162" i="1"/>
  <c r="D2162" i="1"/>
  <c r="G2161" i="1"/>
  <c r="D2161" i="1"/>
  <c r="G2160" i="1"/>
  <c r="D2160" i="1"/>
  <c r="G2159" i="1"/>
  <c r="D2159" i="1"/>
  <c r="G2158" i="1"/>
  <c r="D2158" i="1"/>
  <c r="G2157" i="1"/>
  <c r="D2157" i="1"/>
  <c r="G2156" i="1"/>
  <c r="D2156" i="1"/>
  <c r="G2155" i="1"/>
  <c r="D2155" i="1"/>
  <c r="G2154" i="1"/>
  <c r="D2154" i="1"/>
  <c r="G2153" i="1"/>
  <c r="D2153" i="1"/>
  <c r="G2152" i="1"/>
  <c r="D2152" i="1"/>
  <c r="G2151" i="1"/>
  <c r="D2151" i="1"/>
  <c r="G2150" i="1"/>
  <c r="D2150" i="1"/>
  <c r="G2149" i="1"/>
  <c r="D2149" i="1"/>
  <c r="G2148" i="1"/>
  <c r="D2148" i="1"/>
  <c r="G2147" i="1"/>
  <c r="D2147" i="1"/>
  <c r="G2146" i="1"/>
  <c r="D2146" i="1"/>
  <c r="G2145" i="1"/>
  <c r="D2145" i="1"/>
  <c r="G2144" i="1"/>
  <c r="D2144" i="1"/>
  <c r="G2143" i="1"/>
  <c r="D2143" i="1"/>
  <c r="G2142" i="1"/>
  <c r="D2142" i="1"/>
  <c r="G2141" i="1"/>
  <c r="D2141" i="1"/>
  <c r="G2140" i="1"/>
  <c r="D2140" i="1"/>
  <c r="G2139" i="1"/>
  <c r="D2139" i="1"/>
  <c r="G2138" i="1"/>
  <c r="D2138" i="1"/>
  <c r="G2137" i="1"/>
  <c r="D2137" i="1"/>
  <c r="G2136" i="1"/>
  <c r="D2136" i="1"/>
  <c r="G2135" i="1"/>
  <c r="D2135" i="1"/>
  <c r="G2134" i="1"/>
  <c r="D2134" i="1"/>
  <c r="G2133" i="1"/>
  <c r="D2133" i="1"/>
  <c r="G2132" i="1"/>
  <c r="D2132" i="1"/>
  <c r="G2131" i="1"/>
  <c r="D2131" i="1"/>
  <c r="G2130" i="1"/>
  <c r="D2130" i="1"/>
  <c r="G2129" i="1"/>
  <c r="D2129" i="1"/>
  <c r="G2128" i="1"/>
  <c r="D2128" i="1"/>
  <c r="G2127" i="1"/>
  <c r="D2127" i="1"/>
  <c r="G2126" i="1"/>
  <c r="D2126" i="1"/>
  <c r="G2125" i="1"/>
  <c r="D2125" i="1"/>
  <c r="G2124" i="1"/>
  <c r="D2124" i="1"/>
  <c r="G2123" i="1"/>
  <c r="D2123" i="1"/>
  <c r="G2122" i="1"/>
  <c r="D2122" i="1"/>
  <c r="G2121" i="1"/>
  <c r="D2121" i="1"/>
  <c r="G2120" i="1"/>
  <c r="D2120" i="1"/>
  <c r="G2119" i="1"/>
  <c r="D2119" i="1"/>
  <c r="G2118" i="1"/>
  <c r="D2118" i="1"/>
  <c r="G2117" i="1"/>
  <c r="D2117" i="1"/>
  <c r="G2116" i="1"/>
  <c r="D2116" i="1"/>
  <c r="G2115" i="1"/>
  <c r="D2115" i="1"/>
  <c r="G2114" i="1"/>
  <c r="D2114" i="1"/>
  <c r="G2113" i="1"/>
  <c r="D2113" i="1"/>
  <c r="G2112" i="1"/>
  <c r="D2112" i="1"/>
  <c r="G2111" i="1"/>
  <c r="D2111" i="1"/>
  <c r="G2110" i="1"/>
  <c r="D2110" i="1"/>
  <c r="G2109" i="1"/>
  <c r="D2109" i="1"/>
  <c r="G2108" i="1"/>
  <c r="D2108" i="1"/>
  <c r="G2107" i="1"/>
  <c r="D2107" i="1"/>
  <c r="G2106" i="1"/>
  <c r="D2106" i="1"/>
  <c r="G2105" i="1"/>
  <c r="D2105" i="1"/>
  <c r="G2104" i="1"/>
  <c r="D2104" i="1"/>
  <c r="G2103" i="1"/>
  <c r="D2103" i="1"/>
  <c r="G2102" i="1"/>
  <c r="D2102" i="1"/>
  <c r="G2101" i="1"/>
  <c r="D2101" i="1"/>
  <c r="G2100" i="1"/>
  <c r="D2100" i="1"/>
  <c r="G2099" i="1"/>
  <c r="D2099" i="1"/>
  <c r="G2098" i="1"/>
  <c r="D2098" i="1"/>
  <c r="G2097" i="1"/>
  <c r="D2097" i="1"/>
  <c r="G2096" i="1"/>
  <c r="D2096" i="1"/>
  <c r="G2095" i="1"/>
  <c r="D2095" i="1"/>
  <c r="G2094" i="1"/>
  <c r="D2094" i="1"/>
  <c r="G2093" i="1"/>
  <c r="D2093" i="1"/>
  <c r="G2092" i="1"/>
  <c r="D2092" i="1"/>
  <c r="G2091" i="1"/>
  <c r="D2091" i="1"/>
  <c r="G2090" i="1"/>
  <c r="D2090" i="1"/>
  <c r="G2089" i="1"/>
  <c r="D2089" i="1"/>
  <c r="G2088" i="1"/>
  <c r="D2088" i="1"/>
  <c r="G2087" i="1"/>
  <c r="D2087" i="1"/>
  <c r="G2086" i="1"/>
  <c r="D2086" i="1"/>
  <c r="G2085" i="1"/>
  <c r="D2085" i="1"/>
  <c r="G2084" i="1"/>
  <c r="D2084" i="1"/>
  <c r="G2083" i="1"/>
  <c r="D2083" i="1"/>
  <c r="G2082" i="1"/>
  <c r="D2082" i="1"/>
  <c r="G2081" i="1"/>
  <c r="D2081" i="1"/>
  <c r="G2080" i="1"/>
  <c r="D2080" i="1"/>
  <c r="G2079" i="1"/>
  <c r="D2079" i="1"/>
  <c r="G2078" i="1"/>
  <c r="D2078" i="1"/>
  <c r="G2077" i="1"/>
  <c r="D2077" i="1"/>
  <c r="G2076" i="1"/>
  <c r="D2076" i="1"/>
  <c r="G2075" i="1"/>
  <c r="D2075" i="1"/>
  <c r="G2074" i="1"/>
  <c r="D2074" i="1"/>
  <c r="G2073" i="1"/>
  <c r="D2073" i="1"/>
  <c r="G2072" i="1"/>
  <c r="D2072" i="1"/>
  <c r="G2071" i="1"/>
  <c r="D2071" i="1"/>
  <c r="G2070" i="1"/>
  <c r="D2070" i="1"/>
  <c r="G2069" i="1"/>
  <c r="D2069" i="1"/>
  <c r="G2068" i="1"/>
  <c r="D2068" i="1"/>
  <c r="G2067" i="1"/>
  <c r="D2067" i="1"/>
  <c r="G2066" i="1"/>
  <c r="D2066" i="1"/>
  <c r="G2065" i="1"/>
  <c r="D2065" i="1"/>
  <c r="G2064" i="1"/>
  <c r="D2064" i="1"/>
  <c r="G2063" i="1"/>
  <c r="D2063" i="1"/>
  <c r="G2062" i="1"/>
  <c r="D2062" i="1"/>
  <c r="G2061" i="1"/>
  <c r="D2061" i="1"/>
  <c r="G2060" i="1"/>
  <c r="D2060" i="1"/>
  <c r="G2059" i="1"/>
  <c r="D2059" i="1"/>
  <c r="G2058" i="1"/>
  <c r="D2058" i="1"/>
  <c r="G2057" i="1"/>
  <c r="D2057" i="1"/>
  <c r="G2056" i="1"/>
  <c r="D2056" i="1"/>
  <c r="G2055" i="1"/>
  <c r="D2055" i="1"/>
  <c r="G2054" i="1"/>
  <c r="D2054" i="1"/>
  <c r="G2053" i="1"/>
  <c r="D2053" i="1"/>
  <c r="G2052" i="1"/>
  <c r="D2052" i="1"/>
  <c r="G2051" i="1"/>
  <c r="D2051" i="1"/>
  <c r="G2050" i="1"/>
  <c r="D2050" i="1"/>
  <c r="G2049" i="1"/>
  <c r="D2049" i="1"/>
  <c r="G2048" i="1"/>
  <c r="D2048" i="1"/>
  <c r="G2047" i="1"/>
  <c r="D2047" i="1"/>
  <c r="G2046" i="1"/>
  <c r="D2046" i="1"/>
  <c r="G2045" i="1"/>
  <c r="D2045" i="1"/>
  <c r="G2044" i="1"/>
  <c r="D2044" i="1"/>
  <c r="G2043" i="1"/>
  <c r="D2043" i="1"/>
  <c r="G2042" i="1"/>
  <c r="D2042" i="1"/>
  <c r="G2041" i="1"/>
  <c r="D2041" i="1"/>
  <c r="G2040" i="1"/>
  <c r="D2040" i="1"/>
  <c r="G2039" i="1"/>
  <c r="D2039" i="1"/>
  <c r="G2038" i="1"/>
  <c r="D2038" i="1"/>
  <c r="G2037" i="1"/>
  <c r="D2037" i="1"/>
  <c r="G2036" i="1"/>
  <c r="D2036" i="1"/>
  <c r="G2035" i="1"/>
  <c r="D2035" i="1"/>
  <c r="G2034" i="1"/>
  <c r="D2034" i="1"/>
  <c r="G2033" i="1"/>
  <c r="D2033" i="1"/>
  <c r="G2032" i="1"/>
  <c r="D2032" i="1"/>
  <c r="G2031" i="1"/>
  <c r="D2031" i="1"/>
  <c r="G2030" i="1"/>
  <c r="D2030" i="1"/>
  <c r="G2029" i="1"/>
  <c r="D2029" i="1"/>
  <c r="G2028" i="1"/>
  <c r="D2028" i="1"/>
  <c r="G2027" i="1"/>
  <c r="D2027" i="1"/>
  <c r="G2026" i="1"/>
  <c r="D2026" i="1"/>
  <c r="G2025" i="1"/>
  <c r="D2025" i="1"/>
  <c r="G2024" i="1"/>
  <c r="D2024" i="1"/>
  <c r="G2023" i="1"/>
  <c r="D2023" i="1"/>
  <c r="G2022" i="1"/>
  <c r="D2022" i="1"/>
  <c r="G2021" i="1"/>
  <c r="D2021" i="1"/>
  <c r="G2020" i="1"/>
  <c r="D2020" i="1"/>
  <c r="G2019" i="1"/>
  <c r="D2019" i="1"/>
  <c r="G2018" i="1"/>
  <c r="D2018" i="1"/>
  <c r="G2017" i="1"/>
  <c r="D2017" i="1"/>
  <c r="G2016" i="1"/>
  <c r="D2016" i="1"/>
  <c r="G2015" i="1"/>
  <c r="D2015" i="1"/>
  <c r="G2014" i="1"/>
  <c r="D2014" i="1"/>
  <c r="G2013" i="1"/>
  <c r="D2013" i="1"/>
  <c r="G2012" i="1"/>
  <c r="D2012" i="1"/>
  <c r="G2011" i="1"/>
  <c r="D2011" i="1"/>
  <c r="G2010" i="1"/>
  <c r="D2010" i="1"/>
  <c r="G2009" i="1"/>
  <c r="D2009" i="1"/>
  <c r="G2008" i="1"/>
  <c r="D2008" i="1"/>
  <c r="G2007" i="1"/>
  <c r="D2007" i="1"/>
  <c r="G2006" i="1"/>
  <c r="D2006" i="1"/>
  <c r="G2005" i="1"/>
  <c r="D2005" i="1"/>
  <c r="G2004" i="1"/>
  <c r="D2004" i="1"/>
  <c r="G2003" i="1"/>
  <c r="D2003" i="1"/>
  <c r="G2002" i="1"/>
  <c r="D2002" i="1"/>
  <c r="G2001" i="1"/>
  <c r="D2001" i="1"/>
  <c r="G2000" i="1"/>
  <c r="D2000" i="1"/>
  <c r="G1999" i="1"/>
  <c r="D1999" i="1"/>
  <c r="G1998" i="1"/>
  <c r="D1998" i="1"/>
  <c r="G1997" i="1"/>
  <c r="D1997" i="1"/>
  <c r="G1996" i="1"/>
  <c r="D1996" i="1"/>
  <c r="G1995" i="1"/>
  <c r="D1995" i="1"/>
  <c r="G1994" i="1"/>
  <c r="D1994" i="1"/>
  <c r="G1993" i="1"/>
  <c r="D1993" i="1"/>
  <c r="G1992" i="1"/>
  <c r="D1992" i="1"/>
  <c r="G1991" i="1"/>
  <c r="D1991" i="1"/>
  <c r="G1990" i="1"/>
  <c r="D1990" i="1"/>
  <c r="G1989" i="1"/>
  <c r="D1989" i="1"/>
  <c r="G1988" i="1"/>
  <c r="D1988" i="1"/>
  <c r="G1987" i="1"/>
  <c r="D1987" i="1"/>
  <c r="G1986" i="1"/>
  <c r="D1986" i="1"/>
  <c r="G1985" i="1"/>
  <c r="D1985" i="1"/>
  <c r="G1984" i="1"/>
  <c r="D1984" i="1"/>
  <c r="G1983" i="1"/>
  <c r="D1983" i="1"/>
  <c r="G1982" i="1"/>
  <c r="D1982" i="1"/>
  <c r="G1981" i="1"/>
  <c r="D1981" i="1"/>
  <c r="G1980" i="1"/>
  <c r="D1980" i="1"/>
  <c r="G1979" i="1"/>
  <c r="D1979" i="1"/>
  <c r="G1978" i="1"/>
  <c r="D1978" i="1"/>
  <c r="G1977" i="1"/>
  <c r="D1977" i="1"/>
  <c r="G1976" i="1"/>
  <c r="D1976" i="1"/>
  <c r="G1975" i="1"/>
  <c r="D1975" i="1"/>
  <c r="G1974" i="1"/>
  <c r="D1974" i="1"/>
  <c r="G1973" i="1"/>
  <c r="D1973" i="1"/>
  <c r="G1972" i="1"/>
  <c r="D1972" i="1"/>
  <c r="G1971" i="1"/>
  <c r="D1971" i="1"/>
  <c r="G1970" i="1"/>
  <c r="D1970" i="1"/>
  <c r="G1969" i="1"/>
  <c r="D1969" i="1"/>
  <c r="G1968" i="1"/>
  <c r="D1968" i="1"/>
  <c r="G1967" i="1"/>
  <c r="D1967" i="1"/>
  <c r="G1966" i="1"/>
  <c r="D1966" i="1"/>
  <c r="G1965" i="1"/>
  <c r="D1965" i="1"/>
  <c r="G1964" i="1"/>
  <c r="D1964" i="1"/>
  <c r="G1963" i="1"/>
  <c r="D1963" i="1"/>
  <c r="G1962" i="1"/>
  <c r="D1962" i="1"/>
  <c r="G1961" i="1"/>
  <c r="D1961" i="1"/>
  <c r="G1960" i="1"/>
  <c r="D1960" i="1"/>
  <c r="G1959" i="1"/>
  <c r="D1959" i="1"/>
  <c r="G1958" i="1"/>
  <c r="D1958" i="1"/>
  <c r="G1957" i="1"/>
  <c r="D1957" i="1"/>
  <c r="G1956" i="1"/>
  <c r="D1956" i="1"/>
  <c r="G1955" i="1"/>
  <c r="D1955" i="1"/>
  <c r="G1954" i="1"/>
  <c r="D1954" i="1"/>
  <c r="G1953" i="1"/>
  <c r="D1953" i="1"/>
  <c r="G1952" i="1"/>
  <c r="D1952" i="1"/>
  <c r="G1951" i="1"/>
  <c r="D1951" i="1"/>
  <c r="G1950" i="1"/>
  <c r="D1950" i="1"/>
  <c r="G1949" i="1"/>
  <c r="D1949" i="1"/>
  <c r="G1948" i="1"/>
  <c r="D1948" i="1"/>
  <c r="G1947" i="1"/>
  <c r="D1947" i="1"/>
  <c r="G1946" i="1"/>
  <c r="D1946" i="1"/>
  <c r="G1945" i="1"/>
  <c r="D1945" i="1"/>
  <c r="G1944" i="1"/>
  <c r="D1944" i="1"/>
  <c r="G1943" i="1"/>
  <c r="D1943" i="1"/>
  <c r="G1942" i="1"/>
  <c r="D1942" i="1"/>
  <c r="G1941" i="1"/>
  <c r="D1941" i="1"/>
  <c r="G1940" i="1"/>
  <c r="D1940" i="1"/>
  <c r="G1939" i="1"/>
  <c r="D1939" i="1"/>
  <c r="G1938" i="1"/>
  <c r="D1938" i="1"/>
  <c r="G1937" i="1"/>
  <c r="D1937" i="1"/>
  <c r="G1936" i="1"/>
  <c r="D1936" i="1"/>
  <c r="G1935" i="1"/>
  <c r="D1935" i="1"/>
  <c r="G1934" i="1"/>
  <c r="D1934" i="1"/>
  <c r="G1933" i="1"/>
  <c r="D1933" i="1"/>
  <c r="G1932" i="1"/>
  <c r="D1932" i="1"/>
  <c r="G1931" i="1"/>
  <c r="D1931" i="1"/>
  <c r="G1930" i="1"/>
  <c r="D1930" i="1"/>
  <c r="G1929" i="1"/>
  <c r="D1929" i="1"/>
  <c r="G1928" i="1"/>
  <c r="D1928" i="1"/>
  <c r="G1927" i="1"/>
  <c r="D1927" i="1"/>
  <c r="G1926" i="1"/>
  <c r="D1926" i="1"/>
  <c r="G1925" i="1"/>
  <c r="D1925" i="1"/>
  <c r="G1924" i="1"/>
  <c r="D1924" i="1"/>
  <c r="G1923" i="1"/>
  <c r="D1923" i="1"/>
  <c r="G1922" i="1"/>
  <c r="D1922" i="1"/>
  <c r="G1921" i="1"/>
  <c r="D1921" i="1"/>
  <c r="G1920" i="1"/>
  <c r="D1920" i="1"/>
  <c r="G1919" i="1"/>
  <c r="D1919" i="1"/>
  <c r="G1918" i="1"/>
  <c r="D1918" i="1"/>
  <c r="G1917" i="1"/>
  <c r="D1917" i="1"/>
  <c r="G1916" i="1"/>
  <c r="D1916" i="1"/>
  <c r="G1915" i="1"/>
  <c r="D1915" i="1"/>
  <c r="G1914" i="1"/>
  <c r="D1914" i="1"/>
  <c r="G1913" i="1"/>
  <c r="D1913" i="1"/>
  <c r="G1912" i="1"/>
  <c r="D1912" i="1"/>
  <c r="G1911" i="1"/>
  <c r="D1911" i="1"/>
  <c r="G1910" i="1"/>
  <c r="D1910" i="1"/>
  <c r="G1909" i="1"/>
  <c r="D1909" i="1"/>
  <c r="G1908" i="1"/>
  <c r="D1908" i="1"/>
  <c r="G1907" i="1"/>
  <c r="D1907" i="1"/>
  <c r="G1906" i="1"/>
  <c r="D1906" i="1"/>
  <c r="G1905" i="1"/>
  <c r="D1905" i="1"/>
  <c r="G1904" i="1"/>
  <c r="D1904" i="1"/>
  <c r="G1903" i="1"/>
  <c r="D1903" i="1"/>
  <c r="G1902" i="1"/>
  <c r="D1902" i="1"/>
  <c r="G1901" i="1"/>
  <c r="D1901" i="1"/>
  <c r="G1900" i="1"/>
  <c r="D1900" i="1"/>
  <c r="G1899" i="1"/>
  <c r="D1899" i="1"/>
  <c r="G1898" i="1"/>
  <c r="D1898" i="1"/>
  <c r="G1897" i="1"/>
  <c r="D1897" i="1"/>
  <c r="G1896" i="1"/>
  <c r="D1896" i="1"/>
  <c r="G1895" i="1"/>
  <c r="D1895" i="1"/>
  <c r="G1894" i="1"/>
  <c r="D1894" i="1"/>
  <c r="G1893" i="1"/>
  <c r="D1893" i="1"/>
  <c r="G1892" i="1"/>
  <c r="D1892" i="1"/>
  <c r="G1891" i="1"/>
  <c r="D1891" i="1"/>
  <c r="G1890" i="1"/>
  <c r="D1890" i="1"/>
  <c r="G1889" i="1"/>
  <c r="D1889" i="1"/>
  <c r="G1888" i="1"/>
  <c r="D1888" i="1"/>
  <c r="G1887" i="1"/>
  <c r="D1887" i="1"/>
  <c r="G1886" i="1"/>
  <c r="D1886" i="1"/>
  <c r="G1885" i="1"/>
  <c r="D1885" i="1"/>
  <c r="G1884" i="1"/>
  <c r="D1884" i="1"/>
  <c r="G1883" i="1"/>
  <c r="D1883" i="1"/>
  <c r="G1882" i="1"/>
  <c r="D1882" i="1"/>
  <c r="G1881" i="1"/>
  <c r="D1881" i="1"/>
  <c r="G1880" i="1"/>
  <c r="D1880" i="1"/>
  <c r="G1879" i="1"/>
  <c r="D1879" i="1"/>
  <c r="G1878" i="1"/>
  <c r="D1878" i="1"/>
  <c r="G1877" i="1"/>
  <c r="D1877" i="1"/>
  <c r="G1876" i="1"/>
  <c r="D1876" i="1"/>
  <c r="G1875" i="1"/>
  <c r="D1875" i="1"/>
  <c r="G1874" i="1"/>
  <c r="D1874" i="1"/>
  <c r="G1873" i="1"/>
  <c r="D1873" i="1"/>
  <c r="G1872" i="1"/>
  <c r="D1872" i="1"/>
  <c r="G1871" i="1"/>
  <c r="D1871" i="1"/>
  <c r="G1870" i="1"/>
  <c r="D1870" i="1"/>
  <c r="G1869" i="1"/>
  <c r="D1869" i="1"/>
  <c r="G1868" i="1"/>
  <c r="D1868" i="1"/>
  <c r="G1867" i="1"/>
  <c r="D1867" i="1"/>
  <c r="G1866" i="1"/>
  <c r="D1866" i="1"/>
  <c r="G1865" i="1"/>
  <c r="D1865" i="1"/>
  <c r="G1864" i="1"/>
  <c r="D1864" i="1"/>
  <c r="G1863" i="1"/>
  <c r="D1863" i="1"/>
  <c r="G1862" i="1"/>
  <c r="D1862" i="1"/>
  <c r="G1861" i="1"/>
  <c r="D1861" i="1"/>
  <c r="G1860" i="1"/>
  <c r="D1860" i="1"/>
  <c r="G1859" i="1"/>
  <c r="D1859" i="1"/>
  <c r="G1858" i="1"/>
  <c r="D1858" i="1"/>
  <c r="G1857" i="1"/>
  <c r="D1857" i="1"/>
  <c r="G1856" i="1"/>
  <c r="D1856" i="1"/>
  <c r="G1855" i="1"/>
  <c r="D1855" i="1"/>
  <c r="G1854" i="1"/>
  <c r="D1854" i="1"/>
  <c r="G1853" i="1"/>
  <c r="D1853" i="1"/>
  <c r="G1852" i="1"/>
  <c r="D1852" i="1"/>
  <c r="G1851" i="1"/>
  <c r="D1851" i="1"/>
  <c r="G1850" i="1"/>
  <c r="D1850" i="1"/>
  <c r="G1849" i="1"/>
  <c r="D1849" i="1"/>
  <c r="G1848" i="1"/>
  <c r="D1848" i="1"/>
  <c r="G1847" i="1"/>
  <c r="D1847" i="1"/>
  <c r="G1846" i="1"/>
  <c r="D1846" i="1"/>
  <c r="G1845" i="1"/>
  <c r="D1845" i="1"/>
  <c r="G1844" i="1"/>
  <c r="D1844" i="1"/>
  <c r="G1843" i="1"/>
  <c r="D1843" i="1"/>
  <c r="G1842" i="1"/>
  <c r="D1842" i="1"/>
  <c r="G1841" i="1"/>
  <c r="D1841" i="1"/>
  <c r="G1840" i="1"/>
  <c r="D1840" i="1"/>
  <c r="G1839" i="1"/>
  <c r="D1839" i="1"/>
  <c r="G1838" i="1"/>
  <c r="D1838" i="1"/>
  <c r="G1837" i="1"/>
  <c r="D1837" i="1"/>
  <c r="G1836" i="1"/>
  <c r="D1836" i="1"/>
  <c r="G1835" i="1"/>
  <c r="D1835" i="1"/>
  <c r="G1834" i="1"/>
  <c r="D1834" i="1"/>
  <c r="G1833" i="1"/>
  <c r="D1833" i="1"/>
  <c r="G1832" i="1"/>
  <c r="D1832" i="1"/>
  <c r="G1831" i="1"/>
  <c r="D1831" i="1"/>
  <c r="G1830" i="1"/>
  <c r="D1830" i="1"/>
  <c r="G1829" i="1"/>
  <c r="D1829" i="1"/>
  <c r="G1828" i="1"/>
  <c r="D1828" i="1"/>
  <c r="G1827" i="1"/>
  <c r="D1827" i="1"/>
  <c r="G1826" i="1"/>
  <c r="D1826" i="1"/>
  <c r="G1825" i="1"/>
  <c r="D1825" i="1"/>
  <c r="G1824" i="1"/>
  <c r="D1824" i="1"/>
  <c r="G1823" i="1"/>
  <c r="D1823" i="1"/>
  <c r="G1822" i="1"/>
  <c r="D1822" i="1"/>
  <c r="G1821" i="1"/>
  <c r="D1821" i="1"/>
  <c r="G1820" i="1"/>
  <c r="D1820" i="1"/>
  <c r="G1819" i="1"/>
  <c r="D1819" i="1"/>
  <c r="G1818" i="1"/>
  <c r="D1818" i="1"/>
  <c r="G1817" i="1"/>
  <c r="D1817" i="1"/>
  <c r="G1816" i="1"/>
  <c r="D1816" i="1"/>
  <c r="G1815" i="1"/>
  <c r="D1815" i="1"/>
  <c r="G1814" i="1"/>
  <c r="D1814" i="1"/>
  <c r="G1813" i="1"/>
  <c r="D1813" i="1"/>
  <c r="G1812" i="1"/>
  <c r="D1812" i="1"/>
  <c r="G1811" i="1"/>
  <c r="D1811" i="1"/>
  <c r="G1810" i="1"/>
  <c r="D1810" i="1"/>
  <c r="G1809" i="1"/>
  <c r="D1809" i="1"/>
  <c r="G1808" i="1"/>
  <c r="D1808" i="1"/>
  <c r="G1807" i="1"/>
  <c r="D1807" i="1"/>
  <c r="G1806" i="1"/>
  <c r="D1806" i="1"/>
  <c r="G1805" i="1"/>
  <c r="D1805" i="1"/>
  <c r="G1804" i="1"/>
  <c r="D1804" i="1"/>
  <c r="G1803" i="1"/>
  <c r="D1803" i="1"/>
  <c r="G1802" i="1"/>
  <c r="D1802" i="1"/>
  <c r="G1801" i="1"/>
  <c r="D1801" i="1"/>
  <c r="G1800" i="1"/>
  <c r="D1800" i="1"/>
  <c r="G1799" i="1"/>
  <c r="D1799" i="1"/>
  <c r="G1798" i="1"/>
  <c r="D1798" i="1"/>
  <c r="G1797" i="1"/>
  <c r="D1797" i="1"/>
  <c r="G1796" i="1"/>
  <c r="D1796" i="1"/>
  <c r="G1795" i="1"/>
  <c r="D1795" i="1"/>
  <c r="G1794" i="1"/>
  <c r="D1794" i="1"/>
  <c r="G1793" i="1"/>
  <c r="D1793" i="1"/>
  <c r="G1792" i="1"/>
  <c r="D1792" i="1"/>
  <c r="G1791" i="1"/>
  <c r="D1791" i="1"/>
  <c r="G1790" i="1"/>
  <c r="D1790" i="1"/>
  <c r="G1789" i="1"/>
  <c r="D1789" i="1"/>
  <c r="G1788" i="1"/>
  <c r="D1788" i="1"/>
  <c r="G1787" i="1"/>
  <c r="D1787" i="1"/>
  <c r="G1786" i="1"/>
  <c r="D1786" i="1"/>
  <c r="G1785" i="1"/>
  <c r="D1785" i="1"/>
  <c r="G1784" i="1"/>
  <c r="D1784" i="1"/>
  <c r="G1783" i="1"/>
  <c r="D1783" i="1"/>
  <c r="G1782" i="1"/>
  <c r="D1782" i="1"/>
  <c r="G1781" i="1"/>
  <c r="D1781" i="1"/>
  <c r="G1780" i="1"/>
  <c r="D1780" i="1"/>
  <c r="G1779" i="1"/>
  <c r="D1779" i="1"/>
  <c r="G1778" i="1"/>
  <c r="D1778" i="1"/>
  <c r="G1777" i="1"/>
  <c r="D1777" i="1"/>
  <c r="G1776" i="1"/>
  <c r="D1776" i="1"/>
  <c r="G1775" i="1"/>
  <c r="D1775" i="1"/>
  <c r="G1774" i="1"/>
  <c r="D1774" i="1"/>
  <c r="G1773" i="1"/>
  <c r="D1773" i="1"/>
  <c r="G1772" i="1"/>
  <c r="D1772" i="1"/>
  <c r="G1771" i="1"/>
  <c r="D1771" i="1"/>
  <c r="G1770" i="1"/>
  <c r="D1770" i="1"/>
  <c r="G1769" i="1"/>
  <c r="D1769" i="1"/>
  <c r="G1768" i="1"/>
  <c r="D1768" i="1"/>
  <c r="G1767" i="1"/>
  <c r="D1767" i="1"/>
  <c r="G1766" i="1"/>
  <c r="D1766" i="1"/>
  <c r="G1765" i="1"/>
  <c r="D1765" i="1"/>
  <c r="G1764" i="1"/>
  <c r="D1764" i="1"/>
  <c r="G1763" i="1"/>
  <c r="D1763" i="1"/>
  <c r="G1762" i="1"/>
  <c r="D1762" i="1"/>
  <c r="G1761" i="1"/>
  <c r="D1761" i="1"/>
  <c r="G1760" i="1"/>
  <c r="D1760" i="1"/>
  <c r="G1759" i="1"/>
  <c r="D1759" i="1"/>
  <c r="G1758" i="1"/>
  <c r="D1758" i="1"/>
  <c r="G1757" i="1"/>
  <c r="D1757" i="1"/>
  <c r="G1756" i="1"/>
  <c r="D1756" i="1"/>
  <c r="G1755" i="1"/>
  <c r="D1755" i="1"/>
  <c r="G1754" i="1"/>
  <c r="D1754" i="1"/>
  <c r="G1753" i="1"/>
  <c r="D1753" i="1"/>
  <c r="G1752" i="1"/>
  <c r="D1752" i="1"/>
  <c r="G1751" i="1"/>
  <c r="D1751" i="1"/>
  <c r="G1750" i="1"/>
  <c r="D1750" i="1"/>
  <c r="G1749" i="1"/>
  <c r="D1749" i="1"/>
  <c r="G1748" i="1"/>
  <c r="D1748" i="1"/>
  <c r="G1747" i="1"/>
  <c r="D1747" i="1"/>
  <c r="G1746" i="1"/>
  <c r="D1746" i="1"/>
  <c r="G1745" i="1"/>
  <c r="D1745" i="1"/>
  <c r="G1744" i="1"/>
  <c r="D1744" i="1"/>
  <c r="G1743" i="1"/>
  <c r="D1743" i="1"/>
  <c r="G1742" i="1"/>
  <c r="D1742" i="1"/>
  <c r="G1741" i="1"/>
  <c r="D1741" i="1"/>
  <c r="G1740" i="1"/>
  <c r="D1740" i="1"/>
  <c r="G1739" i="1"/>
  <c r="D1739" i="1"/>
  <c r="G1738" i="1"/>
  <c r="D1738" i="1"/>
  <c r="G1737" i="1"/>
  <c r="D1737" i="1"/>
  <c r="G1736" i="1"/>
  <c r="D1736" i="1"/>
  <c r="G1735" i="1"/>
  <c r="D1735" i="1"/>
  <c r="G1734" i="1"/>
  <c r="D1734" i="1"/>
  <c r="G1733" i="1"/>
  <c r="D1733" i="1"/>
  <c r="G1732" i="1"/>
  <c r="D1732" i="1"/>
  <c r="G1731" i="1"/>
  <c r="D1731" i="1"/>
  <c r="G1730" i="1"/>
  <c r="D1730" i="1"/>
  <c r="G1729" i="1"/>
  <c r="D1729" i="1"/>
  <c r="G1728" i="1"/>
  <c r="D1728" i="1"/>
  <c r="G1727" i="1"/>
  <c r="D1727" i="1"/>
  <c r="G1726" i="1"/>
  <c r="D1726" i="1"/>
  <c r="G1725" i="1"/>
  <c r="D1725" i="1"/>
  <c r="G1724" i="1"/>
  <c r="D1724" i="1"/>
  <c r="G1723" i="1"/>
  <c r="D1723" i="1"/>
  <c r="G1722" i="1"/>
  <c r="D1722" i="1"/>
  <c r="G1721" i="1"/>
  <c r="D1721" i="1"/>
  <c r="G1720" i="1"/>
  <c r="D1720" i="1"/>
  <c r="G1719" i="1"/>
  <c r="D1719" i="1"/>
  <c r="G1718" i="1"/>
  <c r="D1718" i="1"/>
  <c r="G1717" i="1"/>
  <c r="D1717" i="1"/>
  <c r="G1716" i="1"/>
  <c r="D1716" i="1"/>
  <c r="G1715" i="1"/>
  <c r="D1715" i="1"/>
  <c r="G1714" i="1"/>
  <c r="D1714" i="1"/>
  <c r="G1713" i="1"/>
  <c r="D1713" i="1"/>
  <c r="G1712" i="1"/>
  <c r="D1712" i="1"/>
  <c r="G1711" i="1"/>
  <c r="D1711" i="1"/>
  <c r="G1710" i="1"/>
  <c r="D1710" i="1"/>
  <c r="G1709" i="1"/>
  <c r="D1709" i="1"/>
  <c r="G1708" i="1"/>
  <c r="D1708" i="1"/>
  <c r="G1707" i="1"/>
  <c r="D1707" i="1"/>
  <c r="G1706" i="1"/>
  <c r="D1706" i="1"/>
  <c r="G1705" i="1"/>
  <c r="D1705" i="1"/>
  <c r="G1704" i="1"/>
  <c r="D1704" i="1"/>
  <c r="G1703" i="1"/>
  <c r="D1703" i="1"/>
  <c r="G1702" i="1"/>
  <c r="D1702" i="1"/>
  <c r="G1701" i="1"/>
  <c r="D1701" i="1"/>
  <c r="G1700" i="1"/>
  <c r="D1700" i="1"/>
  <c r="G1699" i="1"/>
  <c r="D1699" i="1"/>
  <c r="G1698" i="1"/>
  <c r="D1698" i="1"/>
  <c r="G1697" i="1"/>
  <c r="D1697" i="1"/>
  <c r="G1696" i="1"/>
  <c r="D1696" i="1"/>
  <c r="G1695" i="1"/>
  <c r="D1695" i="1"/>
  <c r="G1694" i="1"/>
  <c r="D1694" i="1"/>
  <c r="G1693" i="1"/>
  <c r="D1693" i="1"/>
  <c r="G1692" i="1"/>
  <c r="D1692" i="1"/>
  <c r="G1691" i="1"/>
  <c r="D1691" i="1"/>
  <c r="G1690" i="1"/>
  <c r="D1690" i="1"/>
  <c r="G1689" i="1"/>
  <c r="D1689" i="1"/>
  <c r="G1688" i="1"/>
  <c r="D1688" i="1"/>
  <c r="G1687" i="1"/>
  <c r="D1687" i="1"/>
  <c r="G1686" i="1"/>
  <c r="D1686" i="1"/>
  <c r="G1685" i="1"/>
  <c r="D1685" i="1"/>
  <c r="G1684" i="1"/>
  <c r="D1684" i="1"/>
  <c r="G1683" i="1"/>
  <c r="D1683" i="1"/>
  <c r="G1682" i="1"/>
  <c r="D1682" i="1"/>
  <c r="G1681" i="1"/>
  <c r="D1681" i="1"/>
  <c r="G1680" i="1"/>
  <c r="D1680" i="1"/>
  <c r="G1679" i="1"/>
  <c r="D1679" i="1"/>
  <c r="G1678" i="1"/>
  <c r="D1678" i="1"/>
  <c r="G1677" i="1"/>
  <c r="D1677" i="1"/>
  <c r="G1676" i="1"/>
  <c r="D1676" i="1"/>
  <c r="G1675" i="1"/>
  <c r="D1675" i="1"/>
  <c r="G1674" i="1"/>
  <c r="D1674" i="1"/>
  <c r="G1673" i="1"/>
  <c r="D1673" i="1"/>
  <c r="G1672" i="1"/>
  <c r="D1672" i="1"/>
  <c r="G1671" i="1"/>
  <c r="D1671" i="1"/>
  <c r="G1670" i="1"/>
  <c r="D1670" i="1"/>
  <c r="G1669" i="1"/>
  <c r="D1669" i="1"/>
  <c r="G1668" i="1"/>
  <c r="D1668" i="1"/>
  <c r="G1667" i="1"/>
  <c r="D1667" i="1"/>
  <c r="G1666" i="1"/>
  <c r="D1666" i="1"/>
  <c r="G1665" i="1"/>
  <c r="D1665" i="1"/>
  <c r="G1664" i="1"/>
  <c r="D1664" i="1"/>
  <c r="G1663" i="1"/>
  <c r="D1663" i="1"/>
  <c r="G1662" i="1"/>
  <c r="D1662" i="1"/>
  <c r="G1661" i="1"/>
  <c r="D1661" i="1"/>
  <c r="G1660" i="1"/>
  <c r="D1660" i="1"/>
  <c r="G1659" i="1"/>
  <c r="D1659" i="1"/>
  <c r="G1658" i="1"/>
  <c r="D1658" i="1"/>
  <c r="G1657" i="1"/>
  <c r="D1657" i="1"/>
  <c r="G1656" i="1"/>
  <c r="D1656" i="1"/>
  <c r="G1655" i="1"/>
  <c r="D1655" i="1"/>
  <c r="G1654" i="1"/>
  <c r="D1654" i="1"/>
  <c r="G1653" i="1"/>
  <c r="D1653" i="1"/>
  <c r="G1652" i="1"/>
  <c r="D1652" i="1"/>
  <c r="G1651" i="1"/>
  <c r="D1651" i="1"/>
  <c r="G1650" i="1"/>
  <c r="D1650" i="1"/>
  <c r="G1649" i="1"/>
  <c r="D1649" i="1"/>
  <c r="G1648" i="1"/>
  <c r="D1648" i="1"/>
  <c r="G1647" i="1"/>
  <c r="D1647" i="1"/>
  <c r="G1646" i="1"/>
  <c r="D1646" i="1"/>
  <c r="G1645" i="1"/>
  <c r="D1645" i="1"/>
  <c r="G1644" i="1"/>
  <c r="D1644" i="1"/>
  <c r="G1643" i="1"/>
  <c r="D1643" i="1"/>
  <c r="G1642" i="1"/>
  <c r="D1642" i="1"/>
  <c r="G1641" i="1"/>
  <c r="D1641" i="1"/>
  <c r="G1640" i="1"/>
  <c r="D1640" i="1"/>
  <c r="G1639" i="1"/>
  <c r="D1639" i="1"/>
  <c r="G1638" i="1"/>
  <c r="D1638" i="1"/>
  <c r="G1637" i="1"/>
  <c r="D1637" i="1"/>
  <c r="G1636" i="1"/>
  <c r="D1636" i="1"/>
  <c r="G1635" i="1"/>
  <c r="D1635" i="1"/>
  <c r="G1634" i="1"/>
  <c r="D1634" i="1"/>
  <c r="G1633" i="1"/>
  <c r="D1633" i="1"/>
  <c r="G1632" i="1"/>
  <c r="D1632" i="1"/>
  <c r="G1631" i="1"/>
  <c r="D1631" i="1"/>
  <c r="G1630" i="1"/>
  <c r="D1630" i="1"/>
  <c r="G1629" i="1"/>
  <c r="D1629" i="1"/>
  <c r="G1628" i="1"/>
  <c r="D1628" i="1"/>
  <c r="G1627" i="1"/>
  <c r="D1627" i="1"/>
  <c r="G1626" i="1"/>
  <c r="D1626" i="1"/>
  <c r="G1625" i="1"/>
  <c r="D1625" i="1"/>
  <c r="G1624" i="1"/>
  <c r="D1624" i="1"/>
  <c r="G1623" i="1"/>
  <c r="D1623" i="1"/>
  <c r="G1622" i="1"/>
  <c r="D1622" i="1"/>
  <c r="G1621" i="1"/>
  <c r="D1621" i="1"/>
  <c r="G1620" i="1"/>
  <c r="D1620" i="1"/>
  <c r="G1619" i="1"/>
  <c r="D1619" i="1"/>
  <c r="G1618" i="1"/>
  <c r="D1618" i="1"/>
  <c r="G1617" i="1"/>
  <c r="D1617" i="1"/>
  <c r="G1616" i="1"/>
  <c r="D1616" i="1"/>
  <c r="G1615" i="1"/>
  <c r="D1615" i="1"/>
  <c r="G1614" i="1"/>
  <c r="D1614" i="1"/>
  <c r="G1613" i="1"/>
  <c r="D1613" i="1"/>
  <c r="G1612" i="1"/>
  <c r="D1612" i="1"/>
  <c r="G1611" i="1"/>
  <c r="D1611" i="1"/>
  <c r="G1610" i="1"/>
  <c r="D1610" i="1"/>
  <c r="G1609" i="1"/>
  <c r="D1609" i="1"/>
  <c r="G1608" i="1"/>
  <c r="D1608" i="1"/>
  <c r="G1607" i="1"/>
  <c r="D1607" i="1"/>
  <c r="G1606" i="1"/>
  <c r="D1606" i="1"/>
  <c r="G1605" i="1"/>
  <c r="D1605" i="1"/>
  <c r="G1604" i="1"/>
  <c r="D1604" i="1"/>
  <c r="G1603" i="1"/>
  <c r="D1603" i="1"/>
  <c r="G1602" i="1"/>
  <c r="D1602" i="1"/>
  <c r="G1601" i="1"/>
  <c r="D1601" i="1"/>
  <c r="G1600" i="1"/>
  <c r="D1600" i="1"/>
  <c r="G1599" i="1"/>
  <c r="D1599" i="1"/>
  <c r="G1598" i="1"/>
  <c r="D1598" i="1"/>
  <c r="G1597" i="1"/>
  <c r="D1597" i="1"/>
  <c r="G1596" i="1"/>
  <c r="D1596" i="1"/>
  <c r="G1595" i="1"/>
  <c r="D1595" i="1"/>
  <c r="G1594" i="1"/>
  <c r="D1594" i="1"/>
  <c r="G1593" i="1"/>
  <c r="D1593" i="1"/>
  <c r="G1592" i="1"/>
  <c r="D1592" i="1"/>
  <c r="G1591" i="1"/>
  <c r="D1591" i="1"/>
  <c r="G1590" i="1"/>
  <c r="D1590" i="1"/>
  <c r="G1589" i="1"/>
  <c r="D1589" i="1"/>
  <c r="G1588" i="1"/>
  <c r="D1588" i="1"/>
  <c r="G1587" i="1"/>
  <c r="D1587" i="1"/>
  <c r="G1586" i="1"/>
  <c r="D1586" i="1"/>
  <c r="G1585" i="1"/>
  <c r="D1585" i="1"/>
  <c r="G1584" i="1"/>
  <c r="D1584" i="1"/>
  <c r="G1583" i="1"/>
  <c r="D1583" i="1"/>
  <c r="G1582" i="1"/>
  <c r="D1582" i="1"/>
  <c r="G1581" i="1"/>
  <c r="D1581" i="1"/>
  <c r="G1580" i="1"/>
  <c r="D1580" i="1"/>
  <c r="G1579" i="1"/>
  <c r="D1579" i="1"/>
  <c r="G1578" i="1"/>
  <c r="D1578" i="1"/>
  <c r="G1577" i="1"/>
  <c r="D1577" i="1"/>
  <c r="G1576" i="1"/>
  <c r="D1576" i="1"/>
  <c r="G1575" i="1"/>
  <c r="D1575" i="1"/>
  <c r="G1574" i="1"/>
  <c r="D1574" i="1"/>
  <c r="G1573" i="1"/>
  <c r="D1573" i="1"/>
  <c r="G1572" i="1"/>
  <c r="D1572" i="1"/>
  <c r="G1571" i="1"/>
  <c r="D1571" i="1"/>
  <c r="G1570" i="1"/>
  <c r="D1570" i="1"/>
  <c r="G1569" i="1"/>
  <c r="D1569" i="1"/>
  <c r="G1568" i="1"/>
  <c r="D1568" i="1"/>
  <c r="G1567" i="1"/>
  <c r="D1567" i="1"/>
  <c r="G1566" i="1"/>
  <c r="D1566" i="1"/>
  <c r="G1565" i="1"/>
  <c r="D1565" i="1"/>
  <c r="G1564" i="1"/>
  <c r="D1564" i="1"/>
  <c r="G1563" i="1"/>
  <c r="D1563" i="1"/>
  <c r="G1562" i="1"/>
  <c r="D1562" i="1"/>
  <c r="G1561" i="1"/>
  <c r="D1561" i="1"/>
  <c r="G1560" i="1"/>
  <c r="D1560" i="1"/>
  <c r="G1559" i="1"/>
  <c r="D1559" i="1"/>
  <c r="G1558" i="1"/>
  <c r="D1558" i="1"/>
  <c r="G1557" i="1"/>
  <c r="D1557" i="1"/>
  <c r="G1556" i="1"/>
  <c r="D1556" i="1"/>
  <c r="G1555" i="1"/>
  <c r="D1555" i="1"/>
  <c r="G1554" i="1"/>
  <c r="D1554" i="1"/>
  <c r="G1553" i="1"/>
  <c r="D1553" i="1"/>
  <c r="G1552" i="1"/>
  <c r="D1552" i="1"/>
  <c r="G1551" i="1"/>
  <c r="D1551" i="1"/>
  <c r="G1550" i="1"/>
  <c r="D1550" i="1"/>
  <c r="G1549" i="1"/>
  <c r="D1549" i="1"/>
  <c r="G1548" i="1"/>
  <c r="D1548" i="1"/>
  <c r="G1547" i="1"/>
  <c r="D1547" i="1"/>
  <c r="G1546" i="1"/>
  <c r="D1546" i="1"/>
  <c r="G1545" i="1"/>
  <c r="D1545" i="1"/>
  <c r="G1544" i="1"/>
  <c r="D1544" i="1"/>
  <c r="G1543" i="1"/>
  <c r="D1543" i="1"/>
  <c r="G1542" i="1"/>
  <c r="D1542" i="1"/>
  <c r="G1541" i="1"/>
  <c r="D1541" i="1"/>
  <c r="G1540" i="1"/>
  <c r="D1540" i="1"/>
  <c r="G1539" i="1"/>
  <c r="D1539" i="1"/>
  <c r="G1538" i="1"/>
  <c r="D1538" i="1"/>
  <c r="G1537" i="1"/>
  <c r="D1537" i="1"/>
  <c r="G1536" i="1"/>
  <c r="D1536" i="1"/>
  <c r="G1535" i="1"/>
  <c r="D1535" i="1"/>
  <c r="G1534" i="1"/>
  <c r="D1534" i="1"/>
  <c r="G1533" i="1"/>
  <c r="D1533" i="1"/>
  <c r="G1532" i="1"/>
  <c r="D1532" i="1"/>
  <c r="G1531" i="1"/>
  <c r="D1531" i="1"/>
  <c r="G1530" i="1"/>
  <c r="D1530" i="1"/>
  <c r="G1529" i="1"/>
  <c r="D1529" i="1"/>
  <c r="G1528" i="1"/>
  <c r="D1528" i="1"/>
  <c r="G1527" i="1"/>
  <c r="D1527" i="1"/>
  <c r="G1526" i="1"/>
  <c r="D1526" i="1"/>
  <c r="G1525" i="1"/>
  <c r="D1525" i="1"/>
  <c r="G1524" i="1"/>
  <c r="D1524" i="1"/>
  <c r="G1523" i="1"/>
  <c r="D1523" i="1"/>
  <c r="G1522" i="1"/>
  <c r="D1522" i="1"/>
  <c r="G1521" i="1"/>
  <c r="D1521" i="1"/>
  <c r="G1520" i="1"/>
  <c r="D1520" i="1"/>
  <c r="G1519" i="1"/>
  <c r="D1519" i="1"/>
  <c r="G1518" i="1"/>
  <c r="D1518" i="1"/>
  <c r="G1517" i="1"/>
  <c r="D1517" i="1"/>
  <c r="G1516" i="1"/>
  <c r="D1516" i="1"/>
  <c r="G1515" i="1"/>
  <c r="D1515" i="1"/>
  <c r="G1514" i="1"/>
  <c r="D1514" i="1"/>
  <c r="G1513" i="1"/>
  <c r="D1513" i="1"/>
  <c r="G1512" i="1"/>
  <c r="D1512" i="1"/>
  <c r="G1511" i="1"/>
  <c r="D1511" i="1"/>
  <c r="G1510" i="1"/>
  <c r="D1510" i="1"/>
  <c r="G1509" i="1"/>
  <c r="D1509" i="1"/>
  <c r="G1508" i="1"/>
  <c r="D1508" i="1"/>
  <c r="G1507" i="1"/>
  <c r="D1507" i="1"/>
  <c r="G1506" i="1"/>
  <c r="D1506" i="1"/>
  <c r="G1505" i="1"/>
  <c r="D1505" i="1"/>
  <c r="G1504" i="1"/>
  <c r="D1504" i="1"/>
  <c r="G1503" i="1"/>
  <c r="D1503" i="1"/>
  <c r="G1502" i="1"/>
  <c r="D1502" i="1"/>
  <c r="G1501" i="1"/>
  <c r="D1501" i="1"/>
  <c r="G1500" i="1"/>
  <c r="D1500" i="1"/>
  <c r="G1499" i="1"/>
  <c r="D1499" i="1"/>
  <c r="G1498" i="1"/>
  <c r="D1498" i="1"/>
  <c r="G1497" i="1"/>
  <c r="D1497" i="1"/>
  <c r="G1496" i="1"/>
  <c r="D1496" i="1"/>
  <c r="G1495" i="1"/>
  <c r="D1495" i="1"/>
  <c r="G1494" i="1"/>
  <c r="D1494" i="1"/>
  <c r="G1493" i="1"/>
  <c r="D1493" i="1"/>
  <c r="G1492" i="1"/>
  <c r="D1492" i="1"/>
  <c r="G1491" i="1"/>
  <c r="D1491" i="1"/>
  <c r="G1490" i="1"/>
  <c r="D1490" i="1"/>
  <c r="G1489" i="1"/>
  <c r="D1489" i="1"/>
  <c r="G1488" i="1"/>
  <c r="D1488" i="1"/>
  <c r="G1487" i="1"/>
  <c r="D1487" i="1"/>
  <c r="G1486" i="1"/>
  <c r="D1486" i="1"/>
  <c r="G1485" i="1"/>
  <c r="D1485" i="1"/>
  <c r="G1484" i="1"/>
  <c r="D1484" i="1"/>
  <c r="G1483" i="1"/>
  <c r="D1483" i="1"/>
  <c r="G1482" i="1"/>
  <c r="D1482" i="1"/>
  <c r="G1481" i="1"/>
  <c r="D1481" i="1"/>
  <c r="G1480" i="1"/>
  <c r="D1480" i="1"/>
  <c r="G1479" i="1"/>
  <c r="D1479" i="1"/>
  <c r="G1478" i="1"/>
  <c r="D1478" i="1"/>
  <c r="G1477" i="1"/>
  <c r="D1477" i="1"/>
  <c r="G1476" i="1"/>
  <c r="D1476" i="1"/>
  <c r="G1475" i="1"/>
  <c r="D1475" i="1"/>
  <c r="G1474" i="1"/>
  <c r="D1474" i="1"/>
  <c r="G1473" i="1"/>
  <c r="D1473" i="1"/>
  <c r="G1472" i="1"/>
  <c r="D1472" i="1"/>
  <c r="G1471" i="1"/>
  <c r="D1471" i="1"/>
  <c r="G1470" i="1"/>
  <c r="D1470" i="1"/>
  <c r="G1469" i="1"/>
  <c r="D1469" i="1"/>
  <c r="G1468" i="1"/>
  <c r="D1468" i="1"/>
  <c r="G1467" i="1"/>
  <c r="D1467" i="1"/>
  <c r="G1466" i="1"/>
  <c r="D1466" i="1"/>
  <c r="G1465" i="1"/>
  <c r="D1465" i="1"/>
  <c r="G1464" i="1"/>
  <c r="D1464" i="1"/>
  <c r="G1463" i="1"/>
  <c r="D1463" i="1"/>
  <c r="G1462" i="1"/>
  <c r="D1462" i="1"/>
  <c r="G1461" i="1"/>
  <c r="D1461" i="1"/>
  <c r="G1460" i="1"/>
  <c r="D1460" i="1"/>
  <c r="G1459" i="1"/>
  <c r="D1459" i="1"/>
  <c r="G1458" i="1"/>
  <c r="D1458" i="1"/>
  <c r="G1457" i="1"/>
  <c r="D1457" i="1"/>
  <c r="G1456" i="1"/>
  <c r="D1456" i="1"/>
  <c r="G1455" i="1"/>
  <c r="D1455" i="1"/>
  <c r="G1454" i="1"/>
  <c r="D1454" i="1"/>
  <c r="G1453" i="1"/>
  <c r="D1453" i="1"/>
  <c r="G1452" i="1"/>
  <c r="D1452" i="1"/>
  <c r="G1451" i="1"/>
  <c r="D1451" i="1"/>
  <c r="G1450" i="1"/>
  <c r="D1450" i="1"/>
  <c r="G1449" i="1"/>
  <c r="D1449" i="1"/>
  <c r="G1448" i="1"/>
  <c r="D1448" i="1"/>
  <c r="G1447" i="1"/>
  <c r="D1447" i="1"/>
  <c r="G1446" i="1"/>
  <c r="D1446" i="1"/>
  <c r="G1445" i="1"/>
  <c r="D1445" i="1"/>
  <c r="G1444" i="1"/>
  <c r="D1444" i="1"/>
  <c r="G1443" i="1"/>
  <c r="D1443" i="1"/>
  <c r="G1442" i="1"/>
  <c r="D1442" i="1"/>
  <c r="G1441" i="1"/>
  <c r="D1441" i="1"/>
  <c r="G1440" i="1"/>
  <c r="D1440" i="1"/>
  <c r="G1439" i="1"/>
  <c r="D1439" i="1"/>
  <c r="G1438" i="1"/>
  <c r="D1438" i="1"/>
  <c r="G1437" i="1"/>
  <c r="D1437" i="1"/>
  <c r="G1436" i="1"/>
  <c r="D1436" i="1"/>
  <c r="G1435" i="1"/>
  <c r="D1435" i="1"/>
  <c r="G1434" i="1"/>
  <c r="D1434" i="1"/>
  <c r="G1433" i="1"/>
  <c r="D1433" i="1"/>
  <c r="G1432" i="1"/>
  <c r="D1432" i="1"/>
  <c r="G1431" i="1"/>
  <c r="D1431" i="1"/>
  <c r="G1430" i="1"/>
  <c r="D1430" i="1"/>
  <c r="G1429" i="1"/>
  <c r="D1429" i="1"/>
  <c r="G1428" i="1"/>
  <c r="D1428" i="1"/>
  <c r="G1427" i="1"/>
  <c r="D1427" i="1"/>
  <c r="G1426" i="1"/>
  <c r="D1426" i="1"/>
  <c r="G1425" i="1"/>
  <c r="D1425" i="1"/>
  <c r="G1424" i="1"/>
  <c r="D1424" i="1"/>
  <c r="G1423" i="1"/>
  <c r="D1423" i="1"/>
  <c r="G1422" i="1"/>
  <c r="D1422" i="1"/>
  <c r="G1421" i="1"/>
  <c r="D1421" i="1"/>
  <c r="G1420" i="1"/>
  <c r="D1420" i="1"/>
  <c r="G1419" i="1"/>
  <c r="D1419" i="1"/>
  <c r="G1418" i="1"/>
  <c r="D1418" i="1"/>
  <c r="G1417" i="1"/>
  <c r="D1417" i="1"/>
  <c r="G1416" i="1"/>
  <c r="D1416" i="1"/>
  <c r="G1415" i="1"/>
  <c r="D1415" i="1"/>
  <c r="G1414" i="1"/>
  <c r="D1414" i="1"/>
  <c r="G1413" i="1"/>
  <c r="D1413" i="1"/>
  <c r="G1412" i="1"/>
  <c r="D1412" i="1"/>
  <c r="G1411" i="1"/>
  <c r="D1411" i="1"/>
  <c r="G1410" i="1"/>
  <c r="D1410" i="1"/>
  <c r="G1409" i="1"/>
  <c r="D1409" i="1"/>
  <c r="G1408" i="1"/>
  <c r="D1408" i="1"/>
  <c r="G1407" i="1"/>
  <c r="D1407" i="1"/>
  <c r="G1406" i="1"/>
  <c r="D1406" i="1"/>
  <c r="G1405" i="1"/>
  <c r="D1405" i="1"/>
  <c r="G1404" i="1"/>
  <c r="D1404" i="1"/>
  <c r="G1403" i="1"/>
  <c r="D1403" i="1"/>
  <c r="G1402" i="1"/>
  <c r="D1402" i="1"/>
  <c r="G1401" i="1"/>
  <c r="D1401" i="1"/>
  <c r="G1400" i="1"/>
  <c r="D1400" i="1"/>
  <c r="G1399" i="1"/>
  <c r="D1399" i="1"/>
  <c r="G1398" i="1"/>
  <c r="D1398" i="1"/>
  <c r="G1397" i="1"/>
  <c r="D1397" i="1"/>
  <c r="G1396" i="1"/>
  <c r="D1396" i="1"/>
  <c r="G1395" i="1"/>
  <c r="D1395" i="1"/>
  <c r="G1394" i="1"/>
  <c r="D1394" i="1"/>
  <c r="G1393" i="1"/>
  <c r="D1393" i="1"/>
  <c r="G1392" i="1"/>
  <c r="D1392" i="1"/>
  <c r="G1391" i="1"/>
  <c r="D1391" i="1"/>
  <c r="G1390" i="1"/>
  <c r="D1390" i="1"/>
  <c r="G1389" i="1"/>
  <c r="D1389" i="1"/>
  <c r="G1388" i="1"/>
  <c r="D1388" i="1"/>
  <c r="G1387" i="1"/>
  <c r="D1387" i="1"/>
  <c r="G1386" i="1"/>
  <c r="D1386" i="1"/>
  <c r="G1385" i="1"/>
  <c r="D1385" i="1"/>
  <c r="G1384" i="1"/>
  <c r="D1384" i="1"/>
  <c r="G1383" i="1"/>
  <c r="D1383" i="1"/>
  <c r="G1382" i="1"/>
  <c r="D1382" i="1"/>
  <c r="G1381" i="1"/>
  <c r="D1381" i="1"/>
  <c r="G1380" i="1"/>
  <c r="D1380" i="1"/>
  <c r="G1379" i="1"/>
  <c r="D1379" i="1"/>
  <c r="G1378" i="1"/>
  <c r="D1378" i="1"/>
  <c r="G1377" i="1"/>
  <c r="D1377" i="1"/>
  <c r="G1376" i="1"/>
  <c r="D1376" i="1"/>
  <c r="G1375" i="1"/>
  <c r="D1375" i="1"/>
  <c r="G1374" i="1"/>
  <c r="D1374" i="1"/>
  <c r="G1373" i="1"/>
  <c r="D1373" i="1"/>
  <c r="G1372" i="1"/>
  <c r="D1372" i="1"/>
  <c r="G1371" i="1"/>
  <c r="D1371" i="1"/>
  <c r="G1370" i="1"/>
  <c r="D1370" i="1"/>
  <c r="G1369" i="1"/>
  <c r="D1369" i="1"/>
  <c r="G1368" i="1"/>
  <c r="D1368" i="1"/>
  <c r="G1367" i="1"/>
  <c r="D1367" i="1"/>
  <c r="G1366" i="1"/>
  <c r="D1366" i="1"/>
  <c r="G1365" i="1"/>
  <c r="D1365" i="1"/>
  <c r="G1364" i="1"/>
  <c r="D1364" i="1"/>
  <c r="G1363" i="1"/>
  <c r="D1363" i="1"/>
  <c r="G1362" i="1"/>
  <c r="D1362" i="1"/>
  <c r="G1361" i="1"/>
  <c r="D1361" i="1"/>
  <c r="G1360" i="1"/>
  <c r="D1360" i="1"/>
  <c r="G1359" i="1"/>
  <c r="D1359" i="1"/>
  <c r="G1358" i="1"/>
  <c r="D1358" i="1"/>
  <c r="G1357" i="1"/>
  <c r="D1357" i="1"/>
  <c r="G1356" i="1"/>
  <c r="D1356" i="1"/>
  <c r="G1355" i="1"/>
  <c r="D1355" i="1"/>
  <c r="G1354" i="1"/>
  <c r="D1354" i="1"/>
  <c r="G1353" i="1"/>
  <c r="D1353" i="1"/>
  <c r="G1352" i="1"/>
  <c r="D1352" i="1"/>
  <c r="G1351" i="1"/>
  <c r="D1351" i="1"/>
  <c r="G1350" i="1"/>
  <c r="D1350" i="1"/>
  <c r="G1349" i="1"/>
  <c r="D1349" i="1"/>
  <c r="G1348" i="1"/>
  <c r="D1348" i="1"/>
  <c r="G1347" i="1"/>
  <c r="D1347" i="1"/>
  <c r="G1346" i="1"/>
  <c r="D1346" i="1"/>
  <c r="G1345" i="1"/>
  <c r="D1345" i="1"/>
  <c r="G1344" i="1"/>
  <c r="D1344" i="1"/>
  <c r="G1343" i="1"/>
  <c r="D1343" i="1"/>
  <c r="G1342" i="1"/>
  <c r="D1342" i="1"/>
  <c r="G1341" i="1"/>
  <c r="D1341" i="1"/>
  <c r="G1340" i="1"/>
  <c r="D1340" i="1"/>
  <c r="G1339" i="1"/>
  <c r="D1339" i="1"/>
  <c r="G1338" i="1"/>
  <c r="D1338" i="1"/>
  <c r="G1337" i="1"/>
  <c r="D1337" i="1"/>
  <c r="G1336" i="1"/>
  <c r="D1336" i="1"/>
  <c r="G1335" i="1"/>
  <c r="D1335" i="1"/>
  <c r="G1334" i="1"/>
  <c r="D1334" i="1"/>
  <c r="G1333" i="1"/>
  <c r="D1333" i="1"/>
  <c r="G1332" i="1"/>
  <c r="D1332" i="1"/>
  <c r="G1331" i="1"/>
  <c r="D1331" i="1"/>
  <c r="G1330" i="1"/>
  <c r="D1330" i="1"/>
  <c r="G1329" i="1"/>
  <c r="D1329" i="1"/>
  <c r="G1328" i="1"/>
  <c r="D1328" i="1"/>
  <c r="G1327" i="1"/>
  <c r="D1327" i="1"/>
  <c r="G1326" i="1"/>
  <c r="D1326" i="1"/>
  <c r="G1325" i="1"/>
  <c r="D1325" i="1"/>
  <c r="G1324" i="1"/>
  <c r="D1324" i="1"/>
  <c r="G1323" i="1"/>
  <c r="D1323" i="1"/>
  <c r="G1322" i="1"/>
  <c r="D1322" i="1"/>
  <c r="G1321" i="1"/>
  <c r="D1321" i="1"/>
  <c r="G1320" i="1"/>
  <c r="D1320" i="1"/>
  <c r="G1319" i="1"/>
  <c r="D1319" i="1"/>
  <c r="G1318" i="1"/>
  <c r="D1318" i="1"/>
  <c r="G1317" i="1"/>
  <c r="D1317" i="1"/>
  <c r="G1316" i="1"/>
  <c r="D1316" i="1"/>
  <c r="G1315" i="1"/>
  <c r="D1315" i="1"/>
  <c r="G1314" i="1"/>
  <c r="D1314" i="1"/>
  <c r="G1313" i="1"/>
  <c r="D1313" i="1"/>
  <c r="G1312" i="1"/>
  <c r="D1312" i="1"/>
  <c r="G1311" i="1"/>
  <c r="D1311" i="1"/>
  <c r="G1310" i="1"/>
  <c r="D1310" i="1"/>
  <c r="G1309" i="1"/>
  <c r="D1309" i="1"/>
  <c r="G1308" i="1"/>
  <c r="D1308" i="1"/>
  <c r="G1307" i="1"/>
  <c r="D1307" i="1"/>
  <c r="G1306" i="1"/>
  <c r="D1306" i="1"/>
  <c r="G1305" i="1"/>
  <c r="D1305" i="1"/>
  <c r="G1304" i="1"/>
  <c r="D1304" i="1"/>
  <c r="G1303" i="1"/>
  <c r="D1303" i="1"/>
  <c r="G1302" i="1"/>
  <c r="D1302" i="1"/>
  <c r="G1301" i="1"/>
  <c r="D1301" i="1"/>
  <c r="G1300" i="1"/>
  <c r="D1300" i="1"/>
  <c r="G1299" i="1"/>
  <c r="D1299" i="1"/>
  <c r="G1298" i="1"/>
  <c r="D1298" i="1"/>
  <c r="G1297" i="1"/>
  <c r="D1297" i="1"/>
  <c r="G1296" i="1"/>
  <c r="D1296" i="1"/>
  <c r="G1295" i="1"/>
  <c r="D1295" i="1"/>
  <c r="G1294" i="1"/>
  <c r="D1294" i="1"/>
  <c r="G1293" i="1"/>
  <c r="D1293" i="1"/>
  <c r="G1292" i="1"/>
  <c r="D1292" i="1"/>
  <c r="G1291" i="1"/>
  <c r="D1291" i="1"/>
  <c r="G1290" i="1"/>
  <c r="D1290" i="1"/>
  <c r="G1289" i="1"/>
  <c r="D1289" i="1"/>
  <c r="G1288" i="1"/>
  <c r="D1288" i="1"/>
  <c r="G1287" i="1"/>
  <c r="D1287" i="1"/>
  <c r="G1286" i="1"/>
  <c r="D1286" i="1"/>
  <c r="G1285" i="1"/>
  <c r="D1285" i="1"/>
  <c r="G1284" i="1"/>
  <c r="D1284" i="1"/>
  <c r="G1283" i="1"/>
  <c r="D1283" i="1"/>
  <c r="G1282" i="1"/>
  <c r="D1282" i="1"/>
  <c r="G1281" i="1"/>
  <c r="D1281" i="1"/>
  <c r="G1280" i="1"/>
  <c r="D1280" i="1"/>
  <c r="G1279" i="1"/>
  <c r="D1279" i="1"/>
  <c r="G1278" i="1"/>
  <c r="D1278" i="1"/>
  <c r="G1277" i="1"/>
  <c r="D1277" i="1"/>
  <c r="G1276" i="1"/>
  <c r="D1276" i="1"/>
  <c r="G1275" i="1"/>
  <c r="D1275" i="1"/>
  <c r="G1274" i="1"/>
  <c r="D1274" i="1"/>
  <c r="G1273" i="1"/>
  <c r="D1273" i="1"/>
  <c r="G1272" i="1"/>
  <c r="D1272" i="1"/>
  <c r="G1271" i="1"/>
  <c r="D1271" i="1"/>
  <c r="G1270" i="1"/>
  <c r="D1270" i="1"/>
  <c r="G1269" i="1"/>
  <c r="D1269" i="1"/>
  <c r="G1268" i="1"/>
  <c r="D1268" i="1"/>
  <c r="G1267" i="1"/>
  <c r="D1267" i="1"/>
  <c r="G1266" i="1"/>
  <c r="D1266" i="1"/>
  <c r="G1265" i="1"/>
  <c r="D1265" i="1"/>
  <c r="G1264" i="1"/>
  <c r="D1264" i="1"/>
  <c r="G1263" i="1"/>
  <c r="D1263" i="1"/>
  <c r="G1262" i="1"/>
  <c r="D1262" i="1"/>
  <c r="G1261" i="1"/>
  <c r="D1261" i="1"/>
  <c r="G1260" i="1"/>
  <c r="D1260" i="1"/>
  <c r="G1259" i="1"/>
  <c r="D1259" i="1"/>
  <c r="G1258" i="1"/>
  <c r="D1258" i="1"/>
  <c r="G1257" i="1"/>
  <c r="D1257" i="1"/>
  <c r="G1256" i="1"/>
  <c r="D1256" i="1"/>
  <c r="G1255" i="1"/>
  <c r="D1255" i="1"/>
  <c r="G1254" i="1"/>
  <c r="D1254" i="1"/>
  <c r="G1253" i="1"/>
  <c r="D1253" i="1"/>
  <c r="G1252" i="1"/>
  <c r="D1252" i="1"/>
  <c r="G1251" i="1"/>
  <c r="D1251" i="1"/>
  <c r="G1250" i="1"/>
  <c r="D1250" i="1"/>
  <c r="G1249" i="1"/>
  <c r="D1249" i="1"/>
  <c r="G1248" i="1"/>
  <c r="D1248" i="1"/>
  <c r="G1247" i="1"/>
  <c r="D1247" i="1"/>
  <c r="G1246" i="1"/>
  <c r="D1246" i="1"/>
  <c r="G1245" i="1"/>
  <c r="D1245" i="1"/>
  <c r="G1244" i="1"/>
  <c r="D1244" i="1"/>
  <c r="G1243" i="1"/>
  <c r="D1243" i="1"/>
  <c r="G1242" i="1"/>
  <c r="D1242" i="1"/>
  <c r="G1241" i="1"/>
  <c r="D1241" i="1"/>
  <c r="G1240" i="1"/>
  <c r="D1240" i="1"/>
  <c r="G1239" i="1"/>
  <c r="D1239" i="1"/>
  <c r="G1238" i="1"/>
  <c r="D1238" i="1"/>
  <c r="G1237" i="1"/>
  <c r="D1237" i="1"/>
  <c r="G1236" i="1"/>
  <c r="D1236" i="1"/>
  <c r="G1235" i="1"/>
  <c r="D1235" i="1"/>
  <c r="G1234" i="1"/>
  <c r="D1234" i="1"/>
  <c r="G1233" i="1"/>
  <c r="D1233" i="1"/>
  <c r="G1232" i="1"/>
  <c r="D1232" i="1"/>
  <c r="G1231" i="1"/>
  <c r="D1231" i="1"/>
  <c r="G1230" i="1"/>
  <c r="D1230" i="1"/>
  <c r="G1229" i="1"/>
  <c r="D1229" i="1"/>
  <c r="G1228" i="1"/>
  <c r="D1228" i="1"/>
  <c r="G1227" i="1"/>
  <c r="D1227" i="1"/>
  <c r="G1226" i="1"/>
  <c r="D1226" i="1"/>
  <c r="G1225" i="1"/>
  <c r="D1225" i="1"/>
  <c r="G1224" i="1"/>
  <c r="D1224" i="1"/>
  <c r="G1223" i="1"/>
  <c r="D1223" i="1"/>
  <c r="G1222" i="1"/>
  <c r="D1222" i="1"/>
  <c r="G1221" i="1"/>
  <c r="D1221" i="1"/>
  <c r="G1220" i="1"/>
  <c r="D1220" i="1"/>
  <c r="G1219" i="1"/>
  <c r="D1219" i="1"/>
  <c r="G1218" i="1"/>
  <c r="D1218" i="1"/>
  <c r="G1217" i="1"/>
  <c r="D1217" i="1"/>
  <c r="G1216" i="1"/>
  <c r="D1216" i="1"/>
  <c r="G1215" i="1"/>
  <c r="D1215" i="1"/>
  <c r="G1214" i="1"/>
  <c r="D1214" i="1"/>
  <c r="G1213" i="1"/>
  <c r="D1213" i="1"/>
  <c r="G1212" i="1"/>
  <c r="D1212" i="1"/>
  <c r="G1211" i="1"/>
  <c r="D1211" i="1"/>
  <c r="G1210" i="1"/>
  <c r="D1210" i="1"/>
  <c r="G1209" i="1"/>
  <c r="D1209" i="1"/>
  <c r="G1208" i="1"/>
  <c r="D1208" i="1"/>
  <c r="G1207" i="1"/>
  <c r="D1207" i="1"/>
  <c r="G1206" i="1"/>
  <c r="D1206" i="1"/>
  <c r="G1205" i="1"/>
  <c r="D1205" i="1"/>
  <c r="G1204" i="1"/>
  <c r="D1204" i="1"/>
  <c r="G1203" i="1"/>
  <c r="D1203" i="1"/>
  <c r="G1202" i="1"/>
  <c r="D1202" i="1"/>
  <c r="G1201" i="1"/>
  <c r="D1201" i="1"/>
  <c r="G1200" i="1"/>
  <c r="D1200" i="1"/>
  <c r="G1199" i="1"/>
  <c r="D1199" i="1"/>
  <c r="G1198" i="1"/>
  <c r="D1198" i="1"/>
  <c r="G1197" i="1"/>
  <c r="D1197" i="1"/>
  <c r="G1196" i="1"/>
  <c r="D1196" i="1"/>
  <c r="G1195" i="1"/>
  <c r="D1195" i="1"/>
  <c r="G1194" i="1"/>
  <c r="D1194" i="1"/>
  <c r="G1193" i="1"/>
  <c r="D1193" i="1"/>
  <c r="G1192" i="1"/>
  <c r="D1192" i="1"/>
  <c r="G1191" i="1"/>
  <c r="D1191" i="1"/>
  <c r="G1190" i="1"/>
  <c r="D1190" i="1"/>
  <c r="G1189" i="1"/>
  <c r="D1189" i="1"/>
  <c r="G1188" i="1"/>
  <c r="D1188" i="1"/>
  <c r="G1187" i="1"/>
  <c r="D1187" i="1"/>
  <c r="G1186" i="1"/>
  <c r="D1186" i="1"/>
  <c r="G1185" i="1"/>
  <c r="D1185" i="1"/>
  <c r="G1184" i="1"/>
  <c r="D1184" i="1"/>
  <c r="G1183" i="1"/>
  <c r="D1183" i="1"/>
  <c r="G1182" i="1"/>
  <c r="D1182" i="1"/>
  <c r="G1181" i="1"/>
  <c r="D1181" i="1"/>
  <c r="G1180" i="1"/>
  <c r="D1180" i="1"/>
  <c r="G1179" i="1"/>
  <c r="D1179" i="1"/>
  <c r="G1178" i="1"/>
  <c r="D1178" i="1"/>
  <c r="G1177" i="1"/>
  <c r="D1177" i="1"/>
  <c r="G1176" i="1"/>
  <c r="D1176" i="1"/>
  <c r="G1175" i="1"/>
  <c r="D1175" i="1"/>
  <c r="G1174" i="1"/>
  <c r="D1174" i="1"/>
  <c r="G1173" i="1"/>
  <c r="D1173" i="1"/>
  <c r="G1172" i="1"/>
  <c r="D1172" i="1"/>
  <c r="G1171" i="1"/>
  <c r="D1171" i="1"/>
  <c r="G1170" i="1"/>
  <c r="D1170" i="1"/>
  <c r="G1169" i="1"/>
  <c r="D1169" i="1"/>
  <c r="G1168" i="1"/>
  <c r="D1168" i="1"/>
  <c r="G1167" i="1"/>
  <c r="D1167" i="1"/>
  <c r="G1166" i="1"/>
  <c r="D1166" i="1"/>
  <c r="G1165" i="1"/>
  <c r="D1165" i="1"/>
  <c r="G1164" i="1"/>
  <c r="D1164" i="1"/>
  <c r="G1163" i="1"/>
  <c r="D1163" i="1"/>
  <c r="G1162" i="1"/>
  <c r="D1162" i="1"/>
  <c r="G1161" i="1"/>
  <c r="D1161" i="1"/>
  <c r="G1160" i="1"/>
  <c r="D1160" i="1"/>
  <c r="G1159" i="1"/>
  <c r="D1159" i="1"/>
  <c r="G1158" i="1"/>
  <c r="D1158" i="1"/>
  <c r="G1157" i="1"/>
  <c r="D1157" i="1"/>
  <c r="G1156" i="1"/>
  <c r="D1156" i="1"/>
  <c r="G1155" i="1"/>
  <c r="D1155" i="1"/>
  <c r="G1154" i="1"/>
  <c r="D1154" i="1"/>
  <c r="G1153" i="1"/>
  <c r="D1153" i="1"/>
  <c r="G1152" i="1"/>
  <c r="D1152" i="1"/>
  <c r="G1151" i="1"/>
  <c r="D1151" i="1"/>
  <c r="G1150" i="1"/>
  <c r="D1150" i="1"/>
  <c r="G1149" i="1"/>
  <c r="D1149" i="1"/>
  <c r="G1148" i="1"/>
  <c r="D1148" i="1"/>
  <c r="G1147" i="1"/>
  <c r="D1147" i="1"/>
  <c r="G1146" i="1"/>
  <c r="D1146" i="1"/>
  <c r="G1145" i="1"/>
  <c r="D1145" i="1"/>
  <c r="G1144" i="1"/>
  <c r="D1144" i="1"/>
  <c r="G1143" i="1"/>
  <c r="D1143" i="1"/>
  <c r="G1142" i="1"/>
  <c r="D1142" i="1"/>
  <c r="G1141" i="1"/>
  <c r="D1141" i="1"/>
  <c r="G1140" i="1"/>
  <c r="D1140" i="1"/>
  <c r="G1139" i="1"/>
  <c r="D1139" i="1"/>
  <c r="G1138" i="1"/>
  <c r="D1138" i="1"/>
  <c r="G1137" i="1"/>
  <c r="D1137" i="1"/>
  <c r="G1136" i="1"/>
  <c r="D1136" i="1"/>
  <c r="G1135" i="1"/>
  <c r="D1135" i="1"/>
  <c r="G1134" i="1"/>
  <c r="D1134" i="1"/>
  <c r="G1133" i="1"/>
  <c r="D1133" i="1"/>
  <c r="G1132" i="1"/>
  <c r="D1132" i="1"/>
  <c r="G1131" i="1"/>
  <c r="D1131" i="1"/>
  <c r="G1130" i="1"/>
  <c r="D1130" i="1"/>
  <c r="G1129" i="1"/>
  <c r="D1129" i="1"/>
  <c r="G1128" i="1"/>
  <c r="D1128" i="1"/>
  <c r="G1127" i="1"/>
  <c r="D1127" i="1"/>
  <c r="G1126" i="1"/>
  <c r="D1126" i="1"/>
  <c r="G1125" i="1"/>
  <c r="D1125" i="1"/>
  <c r="G1124" i="1"/>
  <c r="D1124" i="1"/>
  <c r="G1123" i="1"/>
  <c r="D1123" i="1"/>
  <c r="G1122" i="1"/>
  <c r="D1122" i="1"/>
  <c r="G1121" i="1"/>
  <c r="D1121" i="1"/>
  <c r="G1120" i="1"/>
  <c r="D1120" i="1"/>
  <c r="G1119" i="1"/>
  <c r="D1119" i="1"/>
  <c r="G1118" i="1"/>
  <c r="D1118" i="1"/>
  <c r="G1117" i="1"/>
  <c r="D1117" i="1"/>
  <c r="G1116" i="1"/>
  <c r="D1116" i="1"/>
  <c r="G1115" i="1"/>
  <c r="D1115" i="1"/>
  <c r="G1114" i="1"/>
  <c r="D1114" i="1"/>
  <c r="G1113" i="1"/>
  <c r="D1113" i="1"/>
  <c r="G1112" i="1"/>
  <c r="D1112" i="1"/>
  <c r="G1111" i="1"/>
  <c r="D1111" i="1"/>
  <c r="G1110" i="1"/>
  <c r="D1110" i="1"/>
  <c r="G1109" i="1"/>
  <c r="D1109" i="1"/>
  <c r="G1108" i="1"/>
  <c r="D1108" i="1"/>
  <c r="G1107" i="1"/>
  <c r="D1107" i="1"/>
  <c r="G1106" i="1"/>
  <c r="D1106" i="1"/>
  <c r="G1105" i="1"/>
  <c r="D1105" i="1"/>
  <c r="G1104" i="1"/>
  <c r="D1104" i="1"/>
  <c r="G1103" i="1"/>
  <c r="D1103" i="1"/>
  <c r="G1102" i="1"/>
  <c r="D1102" i="1"/>
  <c r="G1101" i="1"/>
  <c r="D1101" i="1"/>
  <c r="G1100" i="1"/>
  <c r="D1100" i="1"/>
  <c r="G1099" i="1"/>
  <c r="D1099" i="1"/>
  <c r="G1098" i="1"/>
  <c r="D1098" i="1"/>
  <c r="G1097" i="1"/>
  <c r="D1097" i="1"/>
  <c r="G1096" i="1"/>
  <c r="D1096" i="1"/>
  <c r="G1095" i="1"/>
  <c r="D1095" i="1"/>
  <c r="G1094" i="1"/>
  <c r="D1094" i="1"/>
  <c r="G1093" i="1"/>
  <c r="D1093" i="1"/>
  <c r="G1092" i="1"/>
  <c r="D1092" i="1"/>
  <c r="G1091" i="1"/>
  <c r="D1091" i="1"/>
  <c r="G1090" i="1"/>
  <c r="D1090" i="1"/>
  <c r="G1089" i="1"/>
  <c r="D1089" i="1"/>
  <c r="G1088" i="1"/>
  <c r="D1088" i="1"/>
  <c r="G1087" i="1"/>
  <c r="D1087" i="1"/>
  <c r="G1086" i="1"/>
  <c r="D1086" i="1"/>
  <c r="G1085" i="1"/>
  <c r="D1085" i="1"/>
  <c r="G1084" i="1"/>
  <c r="D1084" i="1"/>
  <c r="G1083" i="1"/>
  <c r="D1083" i="1"/>
  <c r="G1082" i="1"/>
  <c r="D1082" i="1"/>
  <c r="G1081" i="1"/>
  <c r="D1081" i="1"/>
  <c r="G1080" i="1"/>
  <c r="D1080" i="1"/>
  <c r="G1079" i="1"/>
  <c r="D1079" i="1"/>
  <c r="G1078" i="1"/>
  <c r="D1078" i="1"/>
  <c r="G1077" i="1"/>
  <c r="D1077" i="1"/>
  <c r="G1076" i="1"/>
  <c r="D1076" i="1"/>
  <c r="G1075" i="1"/>
  <c r="D1075" i="1"/>
  <c r="G1074" i="1"/>
  <c r="D1074" i="1"/>
  <c r="G1073" i="1"/>
  <c r="D1073" i="1"/>
  <c r="G1072" i="1"/>
  <c r="D1072" i="1"/>
  <c r="G1071" i="1"/>
  <c r="D1071" i="1"/>
  <c r="G1070" i="1"/>
  <c r="D1070" i="1"/>
  <c r="G1069" i="1"/>
  <c r="D1069" i="1"/>
  <c r="G1068" i="1"/>
  <c r="D1068" i="1"/>
  <c r="G1067" i="1"/>
  <c r="D1067" i="1"/>
  <c r="G1066" i="1"/>
  <c r="D1066" i="1"/>
  <c r="G1065" i="1"/>
  <c r="D1065" i="1"/>
  <c r="G1064" i="1"/>
  <c r="D1064" i="1"/>
  <c r="G1063" i="1"/>
  <c r="D1063" i="1"/>
  <c r="G1062" i="1"/>
  <c r="D1062" i="1"/>
  <c r="G1061" i="1"/>
  <c r="D1061" i="1"/>
  <c r="G1060" i="1"/>
  <c r="D1060" i="1"/>
  <c r="G1059" i="1"/>
  <c r="D1059" i="1"/>
  <c r="G1058" i="1"/>
  <c r="D1058" i="1"/>
  <c r="G1057" i="1"/>
  <c r="D1057" i="1"/>
  <c r="G1056" i="1"/>
  <c r="D1056" i="1"/>
  <c r="G1055" i="1"/>
  <c r="D1055" i="1"/>
  <c r="G1054" i="1"/>
  <c r="D1054" i="1"/>
  <c r="G1053" i="1"/>
  <c r="D1053" i="1"/>
  <c r="G1052" i="1"/>
  <c r="D1052" i="1"/>
  <c r="G1051" i="1"/>
  <c r="D1051" i="1"/>
  <c r="G1050" i="1"/>
  <c r="D1050" i="1"/>
  <c r="G1049" i="1"/>
  <c r="D1049" i="1"/>
  <c r="G1048" i="1"/>
  <c r="D1048" i="1"/>
  <c r="G1047" i="1"/>
  <c r="D1047" i="1"/>
  <c r="G1046" i="1"/>
  <c r="D1046" i="1"/>
  <c r="G1045" i="1"/>
  <c r="D1045" i="1"/>
  <c r="G1044" i="1"/>
  <c r="D1044" i="1"/>
  <c r="G1043" i="1"/>
  <c r="D1043" i="1"/>
  <c r="G1042" i="1"/>
  <c r="D1042" i="1"/>
  <c r="G1041" i="1"/>
  <c r="D1041" i="1"/>
  <c r="G1040" i="1"/>
  <c r="D1040" i="1"/>
  <c r="G1039" i="1"/>
  <c r="D1039" i="1"/>
  <c r="G1038" i="1"/>
  <c r="D1038" i="1"/>
  <c r="G1037" i="1"/>
  <c r="D1037" i="1"/>
  <c r="G1036" i="1"/>
  <c r="D1036" i="1"/>
  <c r="G1035" i="1"/>
  <c r="D1035" i="1"/>
  <c r="G1034" i="1"/>
  <c r="D1034" i="1"/>
  <c r="G1033" i="1"/>
  <c r="D1033" i="1"/>
  <c r="G1032" i="1"/>
  <c r="D1032" i="1"/>
  <c r="G1031" i="1"/>
  <c r="D1031" i="1"/>
  <c r="G1030" i="1"/>
  <c r="D1030" i="1"/>
  <c r="G1029" i="1"/>
  <c r="D1029" i="1"/>
  <c r="G1028" i="1"/>
  <c r="D1028" i="1"/>
  <c r="G1027" i="1"/>
  <c r="D1027" i="1"/>
  <c r="G1026" i="1"/>
  <c r="D1026" i="1"/>
  <c r="G1025" i="1"/>
  <c r="D1025" i="1"/>
  <c r="G1024" i="1"/>
  <c r="D1024" i="1"/>
  <c r="G1023" i="1"/>
  <c r="D1023" i="1"/>
  <c r="G1022" i="1"/>
  <c r="D1022" i="1"/>
  <c r="G1021" i="1"/>
  <c r="D1021" i="1"/>
  <c r="G1020" i="1"/>
  <c r="D1020" i="1"/>
  <c r="G1019" i="1"/>
  <c r="D1019" i="1"/>
  <c r="G1018" i="1"/>
  <c r="D1018" i="1"/>
  <c r="G1017" i="1"/>
  <c r="D1017" i="1"/>
  <c r="G1016" i="1"/>
  <c r="D1016" i="1"/>
  <c r="G1015" i="1"/>
  <c r="D1015" i="1"/>
  <c r="G1014" i="1"/>
  <c r="D1014" i="1"/>
  <c r="G1013" i="1"/>
  <c r="D1013" i="1"/>
  <c r="G1012" i="1"/>
  <c r="D1012" i="1"/>
  <c r="G1011" i="1"/>
  <c r="D1011" i="1"/>
  <c r="G1010" i="1"/>
  <c r="D1010" i="1"/>
  <c r="G1009" i="1"/>
  <c r="D1009" i="1"/>
  <c r="G1008" i="1"/>
  <c r="D1008" i="1"/>
  <c r="G1007" i="1"/>
  <c r="D1007" i="1"/>
  <c r="G1006" i="1"/>
  <c r="D1006" i="1"/>
  <c r="G1005" i="1"/>
  <c r="D1005" i="1"/>
  <c r="G1004" i="1"/>
  <c r="D1004" i="1"/>
  <c r="G1003" i="1"/>
  <c r="D1003" i="1"/>
  <c r="G1002" i="1"/>
  <c r="D1002" i="1"/>
  <c r="G1001" i="1"/>
  <c r="D1001" i="1"/>
  <c r="G1000" i="1"/>
  <c r="D1000" i="1"/>
  <c r="G999" i="1"/>
  <c r="D999" i="1"/>
  <c r="G998" i="1"/>
  <c r="D998" i="1"/>
  <c r="G997" i="1"/>
  <c r="D997" i="1"/>
  <c r="G996" i="1"/>
  <c r="D996" i="1"/>
  <c r="G995" i="1"/>
  <c r="D995" i="1"/>
  <c r="G994" i="1"/>
  <c r="D994" i="1"/>
  <c r="G993" i="1"/>
  <c r="D993" i="1"/>
  <c r="G992" i="1"/>
  <c r="D992" i="1"/>
  <c r="G991" i="1"/>
  <c r="D991" i="1"/>
  <c r="G990" i="1"/>
  <c r="D990" i="1"/>
  <c r="G989" i="1"/>
  <c r="D989" i="1"/>
  <c r="G988" i="1"/>
  <c r="D988" i="1"/>
  <c r="G987" i="1"/>
  <c r="D987" i="1"/>
  <c r="G986" i="1"/>
  <c r="D986" i="1"/>
  <c r="G985" i="1"/>
  <c r="D985" i="1"/>
  <c r="G984" i="1"/>
  <c r="D984" i="1"/>
  <c r="G983" i="1"/>
  <c r="D983" i="1"/>
  <c r="G982" i="1"/>
  <c r="D982" i="1"/>
  <c r="G981" i="1"/>
  <c r="D981" i="1"/>
  <c r="G980" i="1"/>
  <c r="D980" i="1"/>
  <c r="G979" i="1"/>
  <c r="D979" i="1"/>
  <c r="G978" i="1"/>
  <c r="D978" i="1"/>
  <c r="G977" i="1"/>
  <c r="D977" i="1"/>
  <c r="G976" i="1"/>
  <c r="D976" i="1"/>
  <c r="G975" i="1"/>
  <c r="D975" i="1"/>
  <c r="G974" i="1"/>
  <c r="D974" i="1"/>
  <c r="G973" i="1"/>
  <c r="D973" i="1"/>
  <c r="G972" i="1"/>
  <c r="D972" i="1"/>
  <c r="G971" i="1"/>
  <c r="D971" i="1"/>
  <c r="G970" i="1"/>
  <c r="D970" i="1"/>
  <c r="G969" i="1"/>
  <c r="D969" i="1"/>
  <c r="G968" i="1"/>
  <c r="D968" i="1"/>
  <c r="G967" i="1"/>
  <c r="D967" i="1"/>
  <c r="G966" i="1"/>
  <c r="D966" i="1"/>
  <c r="G965" i="1"/>
  <c r="D965" i="1"/>
  <c r="G964" i="1"/>
  <c r="D964" i="1"/>
  <c r="G963" i="1"/>
  <c r="D963" i="1"/>
  <c r="G962" i="1"/>
  <c r="D962" i="1"/>
  <c r="G961" i="1"/>
  <c r="D961" i="1"/>
  <c r="G960" i="1"/>
  <c r="D960" i="1"/>
  <c r="G959" i="1"/>
  <c r="D959" i="1"/>
  <c r="G958" i="1"/>
  <c r="D958" i="1"/>
  <c r="G957" i="1"/>
  <c r="D957" i="1"/>
  <c r="G956" i="1"/>
  <c r="D956" i="1"/>
  <c r="G955" i="1"/>
  <c r="D955" i="1"/>
  <c r="G954" i="1"/>
  <c r="D954" i="1"/>
  <c r="G953" i="1"/>
  <c r="D953" i="1"/>
  <c r="G952" i="1"/>
  <c r="D952" i="1"/>
  <c r="G951" i="1"/>
  <c r="D951" i="1"/>
  <c r="G950" i="1"/>
  <c r="D950" i="1"/>
  <c r="G949" i="1"/>
  <c r="D949" i="1"/>
  <c r="G948" i="1"/>
  <c r="D948" i="1"/>
  <c r="G947" i="1"/>
  <c r="D947" i="1"/>
  <c r="G946" i="1"/>
  <c r="D946" i="1"/>
  <c r="G945" i="1"/>
  <c r="D945" i="1"/>
  <c r="G944" i="1"/>
  <c r="D944" i="1"/>
  <c r="G943" i="1"/>
  <c r="D943" i="1"/>
  <c r="G942" i="1"/>
  <c r="D942" i="1"/>
  <c r="G941" i="1"/>
  <c r="D941" i="1"/>
  <c r="G940" i="1"/>
  <c r="D940" i="1"/>
  <c r="G939" i="1"/>
  <c r="D939" i="1"/>
  <c r="G938" i="1"/>
  <c r="D938" i="1"/>
  <c r="G937" i="1"/>
  <c r="D937" i="1"/>
  <c r="G936" i="1"/>
  <c r="D936" i="1"/>
  <c r="G935" i="1"/>
  <c r="D935" i="1"/>
  <c r="G934" i="1"/>
  <c r="D934" i="1"/>
  <c r="G933" i="1"/>
  <c r="D933" i="1"/>
  <c r="G932" i="1"/>
  <c r="D932" i="1"/>
  <c r="G931" i="1"/>
  <c r="D931" i="1"/>
  <c r="G930" i="1"/>
  <c r="D930" i="1"/>
  <c r="G929" i="1"/>
  <c r="D929" i="1"/>
  <c r="G928" i="1"/>
  <c r="D928" i="1"/>
  <c r="G927" i="1"/>
  <c r="D927" i="1"/>
  <c r="G926" i="1"/>
  <c r="D926" i="1"/>
  <c r="G925" i="1"/>
  <c r="D925" i="1"/>
  <c r="G924" i="1"/>
  <c r="D924" i="1"/>
  <c r="G923" i="1"/>
  <c r="D923" i="1"/>
  <c r="G922" i="1"/>
  <c r="D922" i="1"/>
  <c r="G921" i="1"/>
  <c r="D921" i="1"/>
  <c r="G920" i="1"/>
  <c r="D920" i="1"/>
  <c r="G919" i="1"/>
  <c r="D919" i="1"/>
  <c r="G918" i="1"/>
  <c r="D918" i="1"/>
  <c r="G917" i="1"/>
  <c r="D917" i="1"/>
  <c r="G916" i="1"/>
  <c r="D916" i="1"/>
  <c r="G915" i="1"/>
  <c r="D915" i="1"/>
  <c r="G914" i="1"/>
  <c r="D914" i="1"/>
  <c r="G913" i="1"/>
  <c r="D913" i="1"/>
  <c r="G912" i="1"/>
  <c r="D912" i="1"/>
  <c r="G911" i="1"/>
  <c r="D911" i="1"/>
  <c r="G910" i="1"/>
  <c r="D910" i="1"/>
  <c r="G909" i="1"/>
  <c r="D909" i="1"/>
  <c r="G908" i="1"/>
  <c r="D908" i="1"/>
  <c r="G907" i="1"/>
  <c r="D907" i="1"/>
  <c r="G906" i="1"/>
  <c r="D906" i="1"/>
  <c r="G905" i="1"/>
  <c r="D905" i="1"/>
  <c r="G904" i="1"/>
  <c r="D904" i="1"/>
  <c r="G903" i="1"/>
  <c r="D903" i="1"/>
  <c r="G902" i="1"/>
  <c r="D902" i="1"/>
  <c r="G901" i="1"/>
  <c r="D901" i="1"/>
  <c r="G900" i="1"/>
  <c r="D900" i="1"/>
  <c r="G899" i="1"/>
  <c r="D899" i="1"/>
  <c r="G898" i="1"/>
  <c r="D898" i="1"/>
  <c r="G897" i="1"/>
  <c r="D897" i="1"/>
  <c r="G896" i="1"/>
  <c r="D896" i="1"/>
  <c r="G895" i="1"/>
  <c r="D895" i="1"/>
  <c r="G894" i="1"/>
  <c r="D894" i="1"/>
  <c r="G893" i="1"/>
  <c r="D893" i="1"/>
  <c r="G892" i="1"/>
  <c r="D892" i="1"/>
  <c r="G891" i="1"/>
  <c r="D891" i="1"/>
  <c r="G890" i="1"/>
  <c r="D890" i="1"/>
  <c r="G889" i="1"/>
  <c r="D889" i="1"/>
  <c r="G888" i="1"/>
  <c r="D888" i="1"/>
  <c r="G887" i="1"/>
  <c r="D887" i="1"/>
  <c r="G886" i="1"/>
  <c r="D886" i="1"/>
  <c r="G885" i="1"/>
  <c r="D885" i="1"/>
  <c r="G884" i="1"/>
  <c r="D884" i="1"/>
  <c r="G883" i="1"/>
  <c r="D883" i="1"/>
  <c r="G882" i="1"/>
  <c r="D882" i="1"/>
  <c r="G881" i="1"/>
  <c r="D881" i="1"/>
  <c r="G880" i="1"/>
  <c r="D880" i="1"/>
  <c r="G879" i="1"/>
  <c r="D879" i="1"/>
  <c r="G878" i="1"/>
  <c r="D878" i="1"/>
  <c r="G877" i="1"/>
  <c r="D877" i="1"/>
  <c r="G876" i="1"/>
  <c r="D876" i="1"/>
  <c r="G875" i="1"/>
  <c r="D875" i="1"/>
  <c r="G874" i="1"/>
  <c r="D874" i="1"/>
  <c r="G873" i="1"/>
  <c r="D873" i="1"/>
  <c r="G872" i="1"/>
  <c r="D872" i="1"/>
  <c r="G871" i="1"/>
  <c r="D871" i="1"/>
  <c r="G870" i="1"/>
  <c r="D870" i="1"/>
  <c r="G869" i="1"/>
  <c r="D869" i="1"/>
  <c r="G868" i="1"/>
  <c r="D868" i="1"/>
  <c r="G867" i="1"/>
  <c r="D867" i="1"/>
  <c r="G866" i="1"/>
  <c r="D866" i="1"/>
  <c r="G865" i="1"/>
  <c r="D865" i="1"/>
  <c r="G864" i="1"/>
  <c r="D864" i="1"/>
  <c r="G863" i="1"/>
  <c r="D863" i="1"/>
  <c r="G862" i="1"/>
  <c r="D862" i="1"/>
  <c r="G861" i="1"/>
  <c r="D861" i="1"/>
  <c r="G860" i="1"/>
  <c r="D860" i="1"/>
  <c r="G859" i="1"/>
  <c r="D859" i="1"/>
  <c r="G858" i="1"/>
  <c r="D858" i="1"/>
  <c r="G857" i="1"/>
  <c r="D857" i="1"/>
  <c r="G856" i="1"/>
  <c r="D856" i="1"/>
  <c r="G855" i="1"/>
  <c r="D855" i="1"/>
  <c r="G854" i="1"/>
  <c r="D854" i="1"/>
  <c r="G853" i="1"/>
  <c r="D853" i="1"/>
  <c r="G852" i="1"/>
  <c r="D852" i="1"/>
  <c r="G851" i="1"/>
  <c r="D851" i="1"/>
  <c r="G850" i="1"/>
  <c r="D850" i="1"/>
  <c r="G849" i="1"/>
  <c r="D849" i="1"/>
  <c r="G848" i="1"/>
  <c r="D848" i="1"/>
  <c r="G847" i="1"/>
  <c r="D847" i="1"/>
  <c r="G846" i="1"/>
  <c r="D846" i="1"/>
  <c r="G845" i="1"/>
  <c r="D845" i="1"/>
  <c r="G844" i="1"/>
  <c r="D844" i="1"/>
  <c r="G843" i="1"/>
  <c r="D843" i="1"/>
  <c r="G842" i="1"/>
  <c r="D842" i="1"/>
  <c r="G841" i="1"/>
  <c r="D841" i="1"/>
  <c r="G840" i="1"/>
  <c r="D840" i="1"/>
  <c r="G839" i="1"/>
  <c r="D839" i="1"/>
  <c r="G838" i="1"/>
  <c r="D838" i="1"/>
  <c r="G837" i="1"/>
  <c r="D837" i="1"/>
  <c r="G836" i="1"/>
  <c r="D836" i="1"/>
  <c r="G835" i="1"/>
  <c r="D835" i="1"/>
  <c r="G834" i="1"/>
  <c r="D834" i="1"/>
  <c r="G833" i="1"/>
  <c r="D833" i="1"/>
  <c r="G832" i="1"/>
  <c r="D832" i="1"/>
  <c r="G831" i="1"/>
  <c r="D831" i="1"/>
  <c r="G830" i="1"/>
  <c r="D830" i="1"/>
  <c r="G829" i="1"/>
  <c r="D829" i="1"/>
  <c r="G828" i="1"/>
  <c r="D828" i="1"/>
  <c r="G827" i="1"/>
  <c r="D827" i="1"/>
  <c r="G826" i="1"/>
  <c r="D826" i="1"/>
  <c r="G825" i="1"/>
  <c r="D825" i="1"/>
  <c r="G824" i="1"/>
  <c r="D824" i="1"/>
  <c r="G823" i="1"/>
  <c r="D823" i="1"/>
  <c r="G822" i="1"/>
  <c r="D822" i="1"/>
  <c r="G821" i="1"/>
  <c r="D821" i="1"/>
  <c r="G820" i="1"/>
  <c r="D820" i="1"/>
  <c r="G819" i="1"/>
  <c r="D819" i="1"/>
  <c r="G818" i="1"/>
  <c r="D818" i="1"/>
  <c r="G817" i="1"/>
  <c r="D817" i="1"/>
  <c r="G816" i="1"/>
  <c r="D816" i="1"/>
  <c r="G815" i="1"/>
  <c r="D815" i="1"/>
  <c r="G814" i="1"/>
  <c r="D814" i="1"/>
  <c r="G813" i="1"/>
  <c r="D813" i="1"/>
  <c r="G812" i="1"/>
  <c r="D812" i="1"/>
  <c r="G811" i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8" i="1"/>
  <c r="D418" i="1"/>
  <c r="G417" i="1"/>
  <c r="D417" i="1"/>
  <c r="G416" i="1"/>
  <c r="D416" i="1"/>
  <c r="G415" i="1"/>
  <c r="D415" i="1"/>
  <c r="G414" i="1"/>
  <c r="D414" i="1"/>
  <c r="G413" i="1"/>
  <c r="D413" i="1"/>
  <c r="G412" i="1"/>
  <c r="D412" i="1"/>
  <c r="G411" i="1"/>
  <c r="D411" i="1"/>
  <c r="G410" i="1"/>
  <c r="D410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</calcChain>
</file>

<file path=xl/sharedStrings.xml><?xml version="1.0" encoding="utf-8"?>
<sst xmlns="http://schemas.openxmlformats.org/spreadsheetml/2006/main" count="11035" uniqueCount="5746">
  <si>
    <t>LOTE 1. VARIOS. REVISADOS (LISTOS PARA LA VENTA)</t>
  </si>
  <si>
    <t>RESUMEN POR GRADOS</t>
  </si>
  <si>
    <t>CANTIDAD</t>
  </si>
  <si>
    <t>Más de 2.700 unidades</t>
  </si>
  <si>
    <t>GRADO</t>
  </si>
  <si>
    <t>UNIDADES</t>
  </si>
  <si>
    <t>CONTENIDO</t>
  </si>
  <si>
    <t>VARIOS</t>
  </si>
  <si>
    <t>GRADOS A</t>
  </si>
  <si>
    <t>GRADOS</t>
  </si>
  <si>
    <t>VARIOS GRADOS (ver detalle en listado de abajo)</t>
  </si>
  <si>
    <t>GRADOS B</t>
  </si>
  <si>
    <t>ESTADO</t>
  </si>
  <si>
    <t>LISTOS PARA LA  VENTA</t>
  </si>
  <si>
    <t>GRADOS C</t>
  </si>
  <si>
    <t>GRADOS D</t>
  </si>
  <si>
    <t>*Valor estimado de venta al público calculado según precio con descuento por grado incluido.</t>
  </si>
  <si>
    <t>Todos los productos han sido revisados y reacondicionados (en el caso de ser necesario), y están preparados para su venta. Para los productos de grado B, C o D, al comprador se le facilitará fotos del estado de la mayoría de cada producto y comentario acerca del estado de ese producto. Los productos de grado A son nuevos, sin usar (algunos pueden tener el embalaje original deteriorado).</t>
  </si>
  <si>
    <r>
      <t xml:space="preserve">Valor en el mercado aproximado: 75.000 €. </t>
    </r>
    <r>
      <rPr>
        <b/>
        <i/>
        <sz val="11"/>
        <color rgb="FFFF0000"/>
        <rFont val="Calibri"/>
        <family val="2"/>
        <scheme val="minor"/>
      </rPr>
      <t>Valor obtenido según el descuento aplicado en cada grado sobre el precio base (precio en Amazon): (Grado A: -20% dto. Grado B: -30% de dto, Grado C: - 40% de dto, Grado D: -50% de dto).</t>
    </r>
  </si>
  <si>
    <t>DETALLE DE PRODUCTOS EN STOCK LISTOS PARA SU VENTA</t>
  </si>
  <si>
    <t>ID</t>
  </si>
  <si>
    <t>PRODUCTO</t>
  </si>
  <si>
    <t>Column3</t>
  </si>
  <si>
    <t>PRECIO BASE (Amazon)</t>
  </si>
  <si>
    <t>Dto por grado</t>
  </si>
  <si>
    <t>PVP con dto</t>
  </si>
  <si>
    <t>REFERENCIA INTERNA</t>
  </si>
  <si>
    <t>EAN</t>
  </si>
  <si>
    <t>CATEGORÍA</t>
  </si>
  <si>
    <t>ATOTO A6 Pro A6Y2721PRB NavegaciÃ³n  Audio/Video de coche con Doble DIN Android- 2 x Bluetooth -Autoradio, WiFi,Soporte 256G SD</t>
  </si>
  <si>
    <t>c</t>
  </si>
  <si>
    <t>LPNHE384442321</t>
  </si>
  <si>
    <t>Autorradios</t>
  </si>
  <si>
    <t>DRW Mesa de Comedor Redonda de Madera en Color Roble</t>
  </si>
  <si>
    <t>d</t>
  </si>
  <si>
    <t>LPNHE496299684</t>
  </si>
  <si>
    <t>Mesas, Auxiliares, DecoraciÃ³n para el hogar</t>
  </si>
  <si>
    <t>Tristar SZ-1918 Aspirador de Escoba Vertical, Dos en Uno con Aspirador de Mano, Sistema MulticiclÃ³nico</t>
  </si>
  <si>
    <t>LPNHE393516261</t>
  </si>
  <si>
    <t>Aspiradores verticales y de trineo</t>
  </si>
  <si>
    <t>Cargador de pared Original Cecotec Conga 990 y Excellence, 990 Vital, 950 y 1090 1090 Connec</t>
  </si>
  <si>
    <t>a</t>
  </si>
  <si>
    <t>LPN1096</t>
  </si>
  <si>
    <t>Repuestos electrodomÃ©sticos</t>
  </si>
  <si>
    <t>LPN1097</t>
  </si>
  <si>
    <t>LPN1098</t>
  </si>
  <si>
    <t>LPN1099</t>
  </si>
  <si>
    <t>BAMBA IONICARE 5350 POWERSHINE FIRE</t>
  </si>
  <si>
    <t>LPNHE50371</t>
  </si>
  <si>
    <t>Secadores</t>
  </si>
  <si>
    <t>BAMBA IONICARE 5200 AURA BLACK</t>
  </si>
  <si>
    <t>LPNHE50343</t>
  </si>
  <si>
    <t>LPNHE50345</t>
  </si>
  <si>
    <t>LPNHE50347</t>
  </si>
  <si>
    <t>ROCK&amp;WATER 2000</t>
  </si>
  <si>
    <t>LPNHE50380</t>
  </si>
  <si>
    <t>Grills y planchas</t>
  </si>
  <si>
    <t>Cecotec Cecostation 2600W</t>
  </si>
  <si>
    <t>LPNHE50362</t>
  </si>
  <si>
    <t>Planchas y centros de planchado</t>
  </si>
  <si>
    <t>LICUADORA CECOJUICER COMPACT</t>
  </si>
  <si>
    <t>LPNHE50330</t>
  </si>
  <si>
    <t>Licuadoras</t>
  </si>
  <si>
    <t>LPNHE85</t>
  </si>
  <si>
    <t>Cecotec Ventilador de Torre con Mando a Distancia y Temporizador EnergySilence 7090 Skyline. 45 W, 30'' (76cm) de Altura</t>
  </si>
  <si>
    <t>lpnhe50209</t>
  </si>
  <si>
    <t>VentilaciÃ³n</t>
  </si>
  <si>
    <t>LPNHE94</t>
  </si>
  <si>
    <t>LPNHE99</t>
  </si>
  <si>
    <t>b</t>
  </si>
  <si>
    <t>LPNHE100</t>
  </si>
  <si>
    <t>Cafetera Express - Cecotec Power Instant-ccino 20</t>
  </si>
  <si>
    <t>LPNHE50318</t>
  </si>
  <si>
    <t>Cafeteras para espresso y cappuccino</t>
  </si>
  <si>
    <t>Cecotec Fun Gofrestone Sphere - Gofrera, Revestimiento Antiadherente RockStone, DiseÃ±o Circular, RotaciÃ³n 180Âº , 1000 W</t>
  </si>
  <si>
    <t>LPNHE50329</t>
  </si>
  <si>
    <t>ElectrodomÃ©sticos varios, Otros pequeÃ±os electrodomÃ©sticos</t>
  </si>
  <si>
    <t>Mobiclinic, Giralda, Silla de ruedas ortopÃ©dica, plegable, autopropulsable, para minusvÃ¡lidos y ancianos, negro, asiento: 43 cm</t>
  </si>
  <si>
    <t>LPNIC002163145</t>
  </si>
  <si>
    <t>Varios salud</t>
  </si>
  <si>
    <t>Fender 099-1804-006 Soporte de pared para guitarra - Negro</t>
  </si>
  <si>
    <t>LPNHE224048795</t>
  </si>
  <si>
    <t>Guitarras</t>
  </si>
  <si>
    <t>Cecotec Ventilador de Suelo con Temporizador EnergySilence 6000 PowerBox. 50 W, 5 Aspas de 30 cm de diÃ¡metro</t>
  </si>
  <si>
    <t>LPNHE50164</t>
  </si>
  <si>
    <t>lpnhe50217</t>
  </si>
  <si>
    <t>Cecotec Ventilador de Torre Digital con Temporizador EnergySilence 890 Skyline. 50 W, 30'' (76cm) de Altura, Oscilante</t>
  </si>
  <si>
    <t>LPNHE95</t>
  </si>
  <si>
    <t>Cecotec Batidora de Varillas PowerTwist 500 Gyro. 500 W, Bol Autogiratorio de 3,5L de Capacidad, 5 Niveles de Velocidad</t>
  </si>
  <si>
    <t>LPNHE50194</t>
  </si>
  <si>
    <t>Batidoras</t>
  </si>
  <si>
    <t>LPNHE50195</t>
  </si>
  <si>
    <t>LPNHE50196</t>
  </si>
  <si>
    <t>LPNHE50197</t>
  </si>
  <si>
    <t>CECOFRY COMPACT RAPID BLACK</t>
  </si>
  <si>
    <t>LPNHE50160</t>
  </si>
  <si>
    <t>Otros pequeÃ±os electrodomÃ©sticos</t>
  </si>
  <si>
    <t>LPNHE50162</t>
  </si>
  <si>
    <t>LPNHE50130</t>
  </si>
  <si>
    <t>Cecotec Plancha Vertical Vapor SmoothForce 2000 Smart. 1200 W, Elimina Arrugas, olores y desinfecta, Calentamiento en 35 Segunds</t>
  </si>
  <si>
    <t>LPNHE50011</t>
  </si>
  <si>
    <t>LPNHE50013</t>
  </si>
  <si>
    <t>LPNHE50014</t>
  </si>
  <si>
    <t>LPNHE50015</t>
  </si>
  <si>
    <t>LPNHE50016</t>
  </si>
  <si>
    <t>LPNHE50042</t>
  </si>
  <si>
    <t>LPNHE50044</t>
  </si>
  <si>
    <t>LPNHE50062</t>
  </si>
  <si>
    <t>Cecotec Plancha Ropa Vapor Force Titanium 650, 2800 W, Sistema de Filtrado, Gran DepÃ³sito de 420 ml con Ventana Transparente</t>
  </si>
  <si>
    <t>LPNHE50037</t>
  </si>
  <si>
    <t>READY WARM 9550 FORCE ROTATE</t>
  </si>
  <si>
    <t>LPNHE50124</t>
  </si>
  <si>
    <t>CalefacciÃ³n</t>
  </si>
  <si>
    <t>LPNHE50132</t>
  </si>
  <si>
    <t>LPNHE50335</t>
  </si>
  <si>
    <t>Cecotec Calefactor BaÃ±o Ready Warm 9750 Rotate Force. Potencia 2400 W, OscilaciÃ³n, Termostato regulable, 3 modos, Silencioso</t>
  </si>
  <si>
    <t>LPNHE21</t>
  </si>
  <si>
    <t>LPNHE50119</t>
  </si>
  <si>
    <t>ZITRUS 160 VITA BLACK</t>
  </si>
  <si>
    <t>LPNHE50146</t>
  </si>
  <si>
    <t>Exprimidores</t>
  </si>
  <si>
    <t>LPNHE50178</t>
  </si>
  <si>
    <t>Cecotec Conga Crystal Clear - Aspirador limpiacristales elÃ©ctrico. Limpia cristales 3 piezas. Limpia ventanas Potente.</t>
  </si>
  <si>
    <t>LPNHE50038</t>
  </si>
  <si>
    <t>Aspiradores de mano</t>
  </si>
  <si>
    <t>Parrot Mambo Fly - Dron cuadricÃ³ptero (30 Km/h, 8 minutos de vuelo, programable)</t>
  </si>
  <si>
    <t>LPNHE415938909</t>
  </si>
  <si>
    <t>Drones</t>
  </si>
  <si>
    <t>VR SHINECON 3D VR Gafas de realidad virtual â€“ Gafas 3D Vr compatibles con iPhone y Android Smartphone</t>
  </si>
  <si>
    <t>LPNIC0022084021</t>
  </si>
  <si>
    <t>Accesorios varios telefonÃ­a</t>
  </si>
  <si>
    <t>Cecotec Ventilador de pie con Mando a Distancia y Temporizador EnergySilence 550 Smart. 55 W, 5 Aspas de 40 cm de DiÃ¡metro</t>
  </si>
  <si>
    <t>LPNHE50126</t>
  </si>
  <si>
    <t>LPNHE78</t>
  </si>
  <si>
    <t>Cecotec Ventilador de Pie EnergySilence 500. 40 W, 5 Aspas de 40 cm de diÃ¡metro, Oscilante, 3 Vel., Altura Ajustable 110-130 cm</t>
  </si>
  <si>
    <t>LPNHE90111</t>
  </si>
  <si>
    <t>BAMBA IONICARE 5400 POWER&amp;GO</t>
  </si>
  <si>
    <t>LPNHE90104</t>
  </si>
  <si>
    <t>Cecotec Rizador de pelo Bamba SurfCare 790 Curly. Con revestimiento de Queratina y aceite de ArgÃ¡n</t>
  </si>
  <si>
    <t>LPNHE17</t>
  </si>
  <si>
    <t>Rizadores</t>
  </si>
  <si>
    <t>ROCKÂ´N TOAST FIFTY-FIFTY</t>
  </si>
  <si>
    <t>LPNHE457920222</t>
  </si>
  <si>
    <t>LPNHE50336</t>
  </si>
  <si>
    <t>MÃ¡quina Palomitas CECOTEC Fun&amp;Taste P'Corn</t>
  </si>
  <si>
    <t>LPNHE90047</t>
  </si>
  <si>
    <t>Utensilios</t>
  </si>
  <si>
    <t>Cecotec Ventilador de pie silencioso y Potente. 60 W. Motor de Cobre. Mando a Distancia. 5 aspas. 3 velocidades. Oscilante</t>
  </si>
  <si>
    <t>LPNHE90103</t>
  </si>
  <si>
    <t>FREIDORA MY MASTER FILTRA CECOTEC 2281</t>
  </si>
  <si>
    <t>LPNHE15</t>
  </si>
  <si>
    <t>Freidoras</t>
  </si>
  <si>
    <t>Cecotec Plancha Ropa Vapor Force Titanium 720 Smart, 3000 W, Pantalla LCD, 55, Golpe de Vapor 200 g/min, 0.3 L</t>
  </si>
  <si>
    <t>LPNHE90060</t>
  </si>
  <si>
    <t>Cecotec Pack de Accesorios para Snacks y Cubeta Plana TurboCecofry 4D. Especial Snacks y Cubeta Plana para Pizzas, 3 Litros</t>
  </si>
  <si>
    <t>LPNHE65</t>
  </si>
  <si>
    <t>TAPA CON TAPON CECOTEC POWER TITANIUM 1250 y 1500</t>
  </si>
  <si>
    <t>LPNHE50021</t>
  </si>
  <si>
    <t>LPNHE90031</t>
  </si>
  <si>
    <t>LPNHE90020</t>
  </si>
  <si>
    <t>BASE ROSCADA POWER TITANIUM 1250 y 1500 BATIDORA CECOTEC</t>
  </si>
  <si>
    <t>LPNHE50023</t>
  </si>
  <si>
    <t>LPNHE90030</t>
  </si>
  <si>
    <t>RECAMBIO CUCHILLAS POWER TITANIUM 1250 y 1500 BATIDORA DE VASO CECOTEC</t>
  </si>
  <si>
    <t>LPNHE50022</t>
  </si>
  <si>
    <t>Jarra de cristal de la batidora Power Titanium Cecotec 1250 1500</t>
  </si>
  <si>
    <t>LPNHE90028</t>
  </si>
  <si>
    <t>Cecotec Ventilador de Sobremesa EnergySilence 570 SteelDesk. 45 W, 4 Aspas de 30 cm de DiÃ¡metro, Oscilante</t>
  </si>
  <si>
    <t>LPNHE90081</t>
  </si>
  <si>
    <t>Cecotec Exprimidor elÃ©ctrico de brazo EssentialVita PowerAdjust 600 Black. 600W, Filtro regulador de pulpa</t>
  </si>
  <si>
    <t>LPNHE50161</t>
  </si>
  <si>
    <t>LPNHE90015</t>
  </si>
  <si>
    <t>Cecotec Parrilla ElÃ©ctrica Rockâ€™nGrill 2400 UltraRapid de 2400W de Potencia, Revestimiento de Piedra RockStone</t>
  </si>
  <si>
    <t>LPNHE50360</t>
  </si>
  <si>
    <t>Vaporera CECOTEC Vapovita 3000</t>
  </si>
  <si>
    <t>LPNHE90013</t>
  </si>
  <si>
    <t>Vaporeras</t>
  </si>
  <si>
    <t>Cecotec Exprimidor elÃ©ctrico Zitrus TowerAdjust Easy. 350 W, Filtro regulador de Pulpa, 2 Conos Desmontables de Diferente tamaÃ±o</t>
  </si>
  <si>
    <t>LPNHE90021</t>
  </si>
  <si>
    <t>Cecotec Freidora elÃ©ctrica CleanFry Infinity 1500. Freidora de aceite de 1,5 litros de capacidad, 900W de potencia</t>
  </si>
  <si>
    <t>LPNHE50350</t>
  </si>
  <si>
    <t>LPNHE50354</t>
  </si>
  <si>
    <t>LPNHE50356</t>
  </si>
  <si>
    <t>Cecotec Cafetera Italiana MokClassic 600 Beige. Fabricada en Aluminio Fundido, Apta para Todo Tipo de cocinas, para 6 Tazas cafÃ©</t>
  </si>
  <si>
    <t>LPNHE90022</t>
  </si>
  <si>
    <t>Cafeteras italianas y otras</t>
  </si>
  <si>
    <t>Cecotec cafetera Italiana MokClassic 600 Black. Fabricada en Aluminio Fundido Hacer cafÃ©, para 6 Tazas de cafÃ©</t>
  </si>
  <si>
    <t>LPNHE50033</t>
  </si>
  <si>
    <t>LPNHE90064</t>
  </si>
  <si>
    <t>THERMOSENSE 220 STEEL</t>
  </si>
  <si>
    <t>LPNHE90024</t>
  </si>
  <si>
    <t>Cecotec Cabezal de Horno Ollas GM. 700 W, Compatible con Ollas GM de 6 litros, Termostato Regulable hasta 250ÂºC</t>
  </si>
  <si>
    <t>LPNHE50361</t>
  </si>
  <si>
    <t>Ollas de cocciÃ³n</t>
  </si>
  <si>
    <t>Cecotec Secador de pelo Ionico Bamba IoniCare 5500 PowerStyle, de diseÃ±o con motor AC, de gran caudal de aire, con iones reales</t>
  </si>
  <si>
    <t>LPNHE37</t>
  </si>
  <si>
    <t>lpnhe90095</t>
  </si>
  <si>
    <t>Limpia cristales - Cecotec Conga Crystal Clear 770, 20 min autonomÃ­a, Deposito 300 ml, Sin cables</t>
  </si>
  <si>
    <t>LPNHE3914</t>
  </si>
  <si>
    <t>LPNHE3904</t>
  </si>
  <si>
    <t>LPNHE6013</t>
  </si>
  <si>
    <t>Cecotec Barbacoas ElÃ©ctricas PerfectSteak &amp; PerfectCountry (PerfectSteak 4200 Way)</t>
  </si>
  <si>
    <t>LPNHE6012</t>
  </si>
  <si>
    <t>Grills y planchas, Barbacoas y Comedor aire libre</t>
  </si>
  <si>
    <t>LPNHE50349</t>
  </si>
  <si>
    <t>Cecotec BigDry 2000 Light - Deshumidificador 300 ml/dÃ­a, depÃ³sito extraÃ­ble de 0,6 litros</t>
  </si>
  <si>
    <t>LPNHE6045</t>
  </si>
  <si>
    <t>Deshumidificadores</t>
  </si>
  <si>
    <t>Cecotec Recortador de Barba MultifunciÃ³n Bamba PrecisionCare 7500 Power Blade. Cuchillas de Acero Inoxidable</t>
  </si>
  <si>
    <t>LPNHE439260368</t>
  </si>
  <si>
    <t>Afeitadoras y Cortapelos</t>
  </si>
  <si>
    <t>Cecotec exprimidor elÃ©ctrico Zitrus TowerAdjust Easy. Potencia 350 W,Filtro regulador de Pulpa,2 Conos  0,5 L (Blanco)</t>
  </si>
  <si>
    <t>LPNHE3864</t>
  </si>
  <si>
    <t>LPNHE50376</t>
  </si>
  <si>
    <t>LPNHE426657482</t>
  </si>
  <si>
    <t>Cecotec freidora elÃ©ctrica CleanFry 3000 Full Inox. 3 L capacidad, filtro OilCleaner, 2400 W, cubeta, filtro OilCleaner</t>
  </si>
  <si>
    <t>LPNHE50352</t>
  </si>
  <si>
    <t>Cecotec BÃ¡scula de Cocina Digital Cook Control 9000 Waterproof, Alta PrecisiÃ³n, Acero Inoxidable, Capacidad MÃ¡xima 10 Kg</t>
  </si>
  <si>
    <t>LPNHE3954</t>
  </si>
  <si>
    <t>Utensilios, BÃ¡sculas</t>
  </si>
  <si>
    <t>Cecotec Batidora de Mano PowerGear 1500 XL de 1500 W, Pie Extralargo, Cuchillas de Titanio, 21 Velocidades + Turbo.</t>
  </si>
  <si>
    <t>LPNHE6038</t>
  </si>
  <si>
    <t>cecotec Exprimidor ElÃ©ctrico de Brazo Zitrus 160 Vita INOX. 160 W, Filtro de Acero Inoxidable, 2 Conos Desmontables</t>
  </si>
  <si>
    <t>LPNHE50152</t>
  </si>
  <si>
    <t>LPNHE6021</t>
  </si>
  <si>
    <t>LPNHE50133</t>
  </si>
  <si>
    <t>Cecotec Calefactor BaÃ±o CerÃ¡mico Ready Warm 6150 Ceramic Rotate Style. Oscilante, 1500 W, Termostato Regulable, 3 Modos</t>
  </si>
  <si>
    <t>lpnhe13</t>
  </si>
  <si>
    <t>LPNHE4024</t>
  </si>
  <si>
    <t>SURFACE PRECISION 9200 HEALTHY</t>
  </si>
  <si>
    <t>LPNHE6030</t>
  </si>
  <si>
    <t>BaÃ±o, BÃ¡sculas</t>
  </si>
  <si>
    <t>LPNHE90067</t>
  </si>
  <si>
    <t>Cargador corriente original pared Conga 1690, 3090, 3490 3690 3790 y 4090. Repuesto</t>
  </si>
  <si>
    <t>LPN1100</t>
  </si>
  <si>
    <t>LPN1101</t>
  </si>
  <si>
    <t>Base de carga original Cecotec Conga 1690, 3090, 4090, 5090</t>
  </si>
  <si>
    <t>LPN1102</t>
  </si>
  <si>
    <t>LPN1104</t>
  </si>
  <si>
    <t>Sonoff S20 Smart Socket, enchufe de control remoto inalÃ¡mbrico, funciona con Alexa, controla tus dispositivos a travÃ©s de APP</t>
  </si>
  <si>
    <t>LPNHE375457528</t>
  </si>
  <si>
    <t>Enchufes y accesorios</t>
  </si>
  <si>
    <t>Teamoy Almacenamiento de Ovillos Mochila para Tejer Bolsa para Hilos de Punto(Sin Accesorios)</t>
  </si>
  <si>
    <t>LPNHE467417454</t>
  </si>
  <si>
    <t>Accesorios costura</t>
  </si>
  <si>
    <t>Mini MÃ¡quina de Coser PortÃ¡til de AOWEIKA, Herramienta Manual PortÃ¡til Herramienta de Puntada RÃ¡pida para Tela, Ropa de NiÃ±os</t>
  </si>
  <si>
    <t>LPNHE268295524</t>
  </si>
  <si>
    <t>Briancasa cop03935Â a copricalor mÃ¡gico de 60Â a 120Â White, Tela, Blanco, 39Â x 16.5Â x 7Â cm</t>
  </si>
  <si>
    <t>LPNHE448021200</t>
  </si>
  <si>
    <t>Douceur d'IntÃ©rieur - 1641046, Funda De Edredon 2 Personas, 260 X 240 Cm, Romeo, Estampado 57 Hilos Allover</t>
  </si>
  <si>
    <t>LPNHE466851145</t>
  </si>
  <si>
    <t>Mantas y edredones</t>
  </si>
  <si>
    <t>Dr. Oetker 1123 Back-Idee Kreativ - Molde Desmontable (con Base para Servir y Tapa, 29 x 42 x 7 cm, Estuche de Regalo)</t>
  </si>
  <si>
    <t>LPNHK044068130</t>
  </si>
  <si>
    <t>Soleil d'Ocre, Cortina con anillas integradas ALIX, Blanco, 135x250 cm</t>
  </si>
  <si>
    <t>LPNHE467579114</t>
  </si>
  <si>
    <t>BaÃ±o, Persianas y estores</t>
  </si>
  <si>
    <t>Le Creuset SartÃ©n alta de aluminio antiadherente, Ã˜ 24 cm, libre de PFOA, para todas las fuentes de calor, incluso la inducciÃ³n</t>
  </si>
  <si>
    <t>LPNHE467795315</t>
  </si>
  <si>
    <t>Sartenes</t>
  </si>
  <si>
    <t>Corel Dazzle DVD Recorder HD dispositivo para capturar video Interno USB 2.0 - Capturadora de vÃ­deo</t>
  </si>
  <si>
    <t>LPNHE415995096</t>
  </si>
  <si>
    <t>Accesorios de imagen</t>
  </si>
  <si>
    <t>Vieta Pro On - Auricular True Wireless (Bluetooth 5.0, control tÃ¡ctil y 9 horas de autonomÃ­a) color blanco</t>
  </si>
  <si>
    <t>LPNHE415812528</t>
  </si>
  <si>
    <t>Auriculares, Cascos Auriculares</t>
  </si>
  <si>
    <t>Orium 2116790011 - Reloj silencioso, 30 cm diÃ¡metro, color negro</t>
  </si>
  <si>
    <t>LPNHE415998651</t>
  </si>
  <si>
    <t>DecoraciÃ³n para el hogar</t>
  </si>
  <si>
    <t>BRA Paellera, Negro, 36 cm</t>
  </si>
  <si>
    <t>LPNHE415907926</t>
  </si>
  <si>
    <t>Sartenes, Paelleras</t>
  </si>
  <si>
    <t>Sauvic 03505 - Soporte macetas para ventana exterior, extensible de 100 a 150 cm.</t>
  </si>
  <si>
    <t>LPNHE330049763</t>
  </si>
  <si>
    <t>JardinerÃ­a y Riego</t>
  </si>
  <si>
    <t>BE COOL Bubble - Silla de paseo , unisex, color petrol</t>
  </si>
  <si>
    <t>LPN053689830</t>
  </si>
  <si>
    <t>Sillas de paseo</t>
  </si>
  <si>
    <t>Marvel 155014l - Disfraces para niÃ±os, Avengers: Captain America Iron Man 2, talla L</t>
  </si>
  <si>
    <t>LPNHE329964227</t>
  </si>
  <si>
    <t>Disfraces niÃ±o o niÃ±a</t>
  </si>
  <si>
    <t>Cecotec Ventilador Industrial EnergySilence 5000 Pro. 120 W, 3 Velocidades, Motor de Cobre, Ajustable, 3 Aspas, Acabado Cromado</t>
  </si>
  <si>
    <t>LPNHE50141</t>
  </si>
  <si>
    <t>lpnhe6062</t>
  </si>
  <si>
    <t>LPNHE90101</t>
  </si>
  <si>
    <t>Cecotec Ventilador de Torre EnergySilence 9090 Skyline. 45 W, 40'' (102cm) de Altura, Oscilante, Motor de Cobre, 3 Velocidades</t>
  </si>
  <si>
    <t>LPNHE50220</t>
  </si>
  <si>
    <t>Cecotec Ventilador de Pie EnergySilence 1030 SmartExtreme. 28 W, 10 Aspas 40cm DiÃ¡metro, 24 Velocidades, Ajustable 112-135cm</t>
  </si>
  <si>
    <t>LPNHE4124</t>
  </si>
  <si>
    <t>Cecotec Ventilador de Pie EnergySilence 520 Power Black. 50 W, 5 Aspas 40 cm de DiÃ¡metro, 4 Velocidades, Ajustable 110-135 cm</t>
  </si>
  <si>
    <t>LPNHE4144</t>
  </si>
  <si>
    <t>PERFECTSTEAK 4250 STAND</t>
  </si>
  <si>
    <t>LPNHE3994</t>
  </si>
  <si>
    <t>Barbacoas y Comedor aire libre</t>
  </si>
  <si>
    <t>LPNHE4004</t>
  </si>
  <si>
    <t>LPNHE4014</t>
  </si>
  <si>
    <t>lpnhe6055</t>
  </si>
  <si>
    <t>Cecotec Depiladora de arranque Bamba SkinCare Depil-Action, con baterÃ­a de litio, autonomÃ­a 40 minutos, waterproof</t>
  </si>
  <si>
    <t>LPNHE50334</t>
  </si>
  <si>
    <t>DepilaciÃ³n</t>
  </si>
  <si>
    <t>Cecotec ForceSilence 540 Smart Ventilador de Pie Oscilante</t>
  </si>
  <si>
    <t>LPNHE4184</t>
  </si>
  <si>
    <t>LPNHE50048</t>
  </si>
  <si>
    <t>lpnhe50218</t>
  </si>
  <si>
    <t>Set de Cuchillos CECOTEC Titanium 01012</t>
  </si>
  <si>
    <t>lpnhe6061</t>
  </si>
  <si>
    <t>Manfrotto Cabeza de TrÃ­pode X-PRO de 3 VÃ­as, Cabezal de Bola Fluido, Estabilizador de CÃ¡mara, Accesorios de FotografÃ­a</t>
  </si>
  <si>
    <t>LPNHE428819921</t>
  </si>
  <si>
    <t>TrÃ­podes y monopies</t>
  </si>
  <si>
    <t>Wenko Slate Rock Toallero con Brazos Flexibles, Acero Inoxidable, Pizarra, 20x43.5x86.5 cm</t>
  </si>
  <si>
    <t>LPNHE329965078</t>
  </si>
  <si>
    <t>BaÃ±o</t>
  </si>
  <si>
    <t>Monix M281703 M281703-Cafetera Italiana, 3 Tazas, Color Fresa, Aluminio, 9 cm</t>
  </si>
  <si>
    <t>LPNHE415834739</t>
  </si>
  <si>
    <t>Dalina Textil Estor Enrollable de Doble Capa Noche y DÃ­a (Blanco, 60x180cm)</t>
  </si>
  <si>
    <t>LPNHE394207838</t>
  </si>
  <si>
    <t>Persianas y estores</t>
  </si>
  <si>
    <t>BOMANN BALANZA DIGITAL DE COCINA KW 1515 NEGRO</t>
  </si>
  <si>
    <t>LPNHE4334</t>
  </si>
  <si>
    <t>Marca Amazon - Solimo 100 Cuchillas de doble filo</t>
  </si>
  <si>
    <t>LPNHE467380484</t>
  </si>
  <si>
    <t>Afeitado y DepilaciÃ³n</t>
  </si>
  <si>
    <t>DHestia Juego SÃ¡banas, AlgodÃ³n, Blanco, 150 x 190/200 cm</t>
  </si>
  <si>
    <t>LPNHE467496045</t>
  </si>
  <si>
    <t>Calefactor cerÃ¡mico 2000 W
 READYWARM 6600 CERAMIC STYLE SMART</t>
  </si>
  <si>
    <t>LPNHE4344</t>
  </si>
  <si>
    <t>BRA Terra - SartÃ©n 26 cm, aluminio fundido con antiadherente TeflÃ³n Selectaptas para todo tipo de cocinas incluida inducciÃ³n</t>
  </si>
  <si>
    <t>LPN1073</t>
  </si>
  <si>
    <t>Intex 68579NP - SillÃ³n hinchable beanless 107 x 104 x 69 cm gris</t>
  </si>
  <si>
    <t>LPNHE359243002</t>
  </si>
  <si>
    <t>Sofas y Sillones, Auxiliares</t>
  </si>
  <si>
    <t>LPNHE359243003</t>
  </si>
  <si>
    <t>Tatay Standard Single Cesta organizadora de Ducha o baÃ±era Ajustable a Todo Tipo de grifos, 20.5 x 11 x 41.5 cm</t>
  </si>
  <si>
    <t>LPNHE338477939</t>
  </si>
  <si>
    <t>BaÃ±o, Auxiliares</t>
  </si>
  <si>
    <t>Piscina plegable para perros, piscina para cachorros, gatos, piscina para niÃ±os al aire libr e(L - 120 * 30CM)</t>
  </si>
  <si>
    <t>LPNHE394004039</t>
  </si>
  <si>
    <t>Varios gato, Varios perro</t>
  </si>
  <si>
    <t>LANGRIA Manta Sirena para NiÃ±os con Estampado Dorado Brillante de Franela SÃºper Suave No Irrita la Piel CÃ¡lida 50 x 140 cm, Rosa</t>
  </si>
  <si>
    <t>LPNHE387147852</t>
  </si>
  <si>
    <t>Accesorios disfraces, Mantas y edredones</t>
  </si>
  <si>
    <t>Pikolin Home - 1 funda de almohada cutÃ­, 100% algodÃ³n satÃ©n, 45x70cm</t>
  </si>
  <si>
    <t>LPNHE394139193</t>
  </si>
  <si>
    <t>Productos y utensilios de limpieza, Almacenaje de limpieza</t>
  </si>
  <si>
    <t>Mediflow 5020 - Funda de Almohada con Pespuntes, algodÃ³n, 40 x 80 cm, Color Blanco</t>
  </si>
  <si>
    <t>LPNHE375901754</t>
  </si>
  <si>
    <t>Almohadas</t>
  </si>
  <si>
    <t>Wahl 9265-2016 ShowPro - Cortapelos para mascotas, con cable</t>
  </si>
  <si>
    <t>LPNHE397421846</t>
  </si>
  <si>
    <t>Varios perro</t>
  </si>
  <si>
    <t>AirWave 5060176862739 - Cenador para Patio, Color verde</t>
  </si>
  <si>
    <t>LPNHE377304067</t>
  </si>
  <si>
    <t>Bestway Airbed ColchÃ³n Flecado Hinchable, Azul, 185 x 76 x 22 cm</t>
  </si>
  <si>
    <t>LPNHE338513865</t>
  </si>
  <si>
    <t>Somieres y colchones, Varios camping</t>
  </si>
  <si>
    <t>Vango Talas Tent, Unisex Adulto, River Blue, 3 Person</t>
  </si>
  <si>
    <t>LPNHE330019524</t>
  </si>
  <si>
    <t>Varios camping</t>
  </si>
  <si>
    <t>Auriculares inalÃ¡mbricos verdaderos Bluetooth V5.0 auriculares graves profundos estÃ©reo sonido mini auriculares</t>
  </si>
  <si>
    <t>LPNHE425939185</t>
  </si>
  <si>
    <t>Moza Mini-S - Estabilizador para Smartphone, Color Negr</t>
  </si>
  <si>
    <t>LPNWE008893028</t>
  </si>
  <si>
    <t>Gimbals de mano y estabilizadores</t>
  </si>
  <si>
    <t>Amazon Basics - Auriculares negros con conector Lightning y certificaciÃ³n MFi de Apple</t>
  </si>
  <si>
    <t>LPNHE397085137</t>
  </si>
  <si>
    <t>FeiyuTech A1000Â Ãºnico de 3Â Ejes Handheld Gimbal Estabilizador de cÃ¡mara Apoyo Time-Lapse/Timed/FotografÃ­a panorÃ¡mica App</t>
  </si>
  <si>
    <t>LPNHE384084610</t>
  </si>
  <si>
    <t>Estabilizadores y gimbals de mano</t>
  </si>
  <si>
    <t>Cargador pared Cecotec Conga 1290, 1390, 1490 y 1590. Repuesto accesorio aspirador</t>
  </si>
  <si>
    <t>LPN1093</t>
  </si>
  <si>
    <t>Recambios y accesorios aspiradores, Repuestos electrodomÃ©sticos</t>
  </si>
  <si>
    <t>Base de carga Cecotec Conga 1290 1390 1490 y 1590</t>
  </si>
  <si>
    <t>LPNHE4254</t>
  </si>
  <si>
    <t>Base de carga para aspiradora Cecotec Conga 1290-1390</t>
  </si>
  <si>
    <t>LPN1086</t>
  </si>
  <si>
    <t>LPN1085</t>
  </si>
  <si>
    <t>LPN1088</t>
  </si>
  <si>
    <t>Pensofal Biostone Olla coladora, Aluminio, Negro, 24 cm</t>
  </si>
  <si>
    <t>LPNHE456264909</t>
  </si>
  <si>
    <t>Auriculares Bluetooth, Bluedio T Elf2 Auriculares InalÃ¡mbricos EstÃ©reo In-Ear Bluetooth 5.0 Auriculares, Cascos Inhalabricos</t>
  </si>
  <si>
    <t>LPNHE456326823</t>
  </si>
  <si>
    <t>Trust - Auriculares con MicrÃ³fono para PC (Ideales para Skype) Color Negro, 21867</t>
  </si>
  <si>
    <t>LPNHE448348502</t>
  </si>
  <si>
    <t>Xiaomi Mi True - Auriculares inalÃ¡mbricos sin Cables, conexiÃ³n Bluetooth 5.0</t>
  </si>
  <si>
    <t>LPNHE384400948</t>
  </si>
  <si>
    <t>Tira LED 10M 5050 RGB Tiras de Luces LED IluminaciÃ³n con 300, Adaptador de AlimentaciÃ³n 5A Impermeable IP65 (1 unidad)</t>
  </si>
  <si>
    <t>LPNHE422209323</t>
  </si>
  <si>
    <t>IluminaciÃ³n interior, DecoraciÃ³n para el hogar</t>
  </si>
  <si>
    <t>READY WARM 6670 CRYSTAL CONNECTION</t>
  </si>
  <si>
    <t>LPN5146</t>
  </si>
  <si>
    <t>CalefacciÃ³n, BaÃ±o</t>
  </si>
  <si>
    <t>Cecotec Calefactor BaÃ±o CerÃ¡mico Ready Warm 6200 Ceramic Sky. Vertical, OscilaciÃ³n, 2000 W, Termostato Regulable</t>
  </si>
  <si>
    <t>LPN4480</t>
  </si>
  <si>
    <t>LPN5701</t>
  </si>
  <si>
    <t>BRA PRIOR - Grill asador con rayas, aluminio fundido con antiadherente Teflon Classic, 22 Cc</t>
  </si>
  <si>
    <t>LPN1060</t>
  </si>
  <si>
    <t>Cecotec Calefactor BaÃ±o CerÃ¡mico Ready Warm 10100 Smart Ceramic. Vertical, Digital, 2000 W, Termostato Regulable, ProtecciÃ³n</t>
  </si>
  <si>
    <t>lpnhe50210</t>
  </si>
  <si>
    <t>Cecotec Calefactor ElÃ©ctrico de BaÃ±o Bajo Consumo Ready Warm 360Âº. Vertical 360Âº. 2000 W, Termostato Regulable, 15m2</t>
  </si>
  <si>
    <t>LPN5109</t>
  </si>
  <si>
    <t>lpnhe30</t>
  </si>
  <si>
    <t>LPNHE50339</t>
  </si>
  <si>
    <t>LPN3259</t>
  </si>
  <si>
    <t>LPN3370</t>
  </si>
  <si>
    <t>Bright Spark BS400 - Estufa para Usar al Aire Libre, de Acero con Acabado pulverizado, 1 Unidad, 28 x 26,5 cm x 20 cm</t>
  </si>
  <si>
    <t>LPNIC005676878</t>
  </si>
  <si>
    <t>Hama 93040 - Auriculares de diadema abiertos, negro, plateado</t>
  </si>
  <si>
    <t>LPNHE238803746</t>
  </si>
  <si>
    <t>SoundPEATS Q12 Test</t>
  </si>
  <si>
    <t>LPNHE210565407</t>
  </si>
  <si>
    <t>JBL E25BT Auriculares intraurales inalÃ¡mbricos con micrÃ³fono y bluetooth, baterÃ­a de hasta 8 horas, blanco</t>
  </si>
  <si>
    <t>LPNHE224942468</t>
  </si>
  <si>
    <t>Ecandy S580 plegable Wireless Bluetooth Stereo Headset auriculares micrÃ³fono manos libres para iPhone Oro</t>
  </si>
  <si>
    <t>LPN1044</t>
  </si>
  <si>
    <t>Umi. by Amazon - Auriculares de botÃ³n inalÃ¡mbricos (TWS) W9 con Bluetooth 5.0 y certificaciÃ³n IPX7</t>
  </si>
  <si>
    <t>LPNHE451834318</t>
  </si>
  <si>
    <t>Auriculares de audio, Sunvito 5 en 1  plegables Auriculares inalÃ¡mbricos Bluetooth con TF, Reproductor de MP3, Radio FM</t>
  </si>
  <si>
    <t>LPN1042</t>
  </si>
  <si>
    <t>Auricular Invisible Bluetooth, GRDE Mini Auricular Bluetooth 4.2 con Microfono Integrado y CancelaciÃ³n de Ruido,IPX4 Impermeable</t>
  </si>
  <si>
    <t>LPNHE384490741</t>
  </si>
  <si>
    <t>Westinghouse Lighting Flora Royale Ventilador de Techo E27, 60 W, Acabado en cromo satinado con aspas reversibles  plata/blanco</t>
  </si>
  <si>
    <t>LPNHE359251907</t>
  </si>
  <si>
    <t>VentilaciÃ³n, LÃ¡mparas y Espejos</t>
  </si>
  <si>
    <t>Cable de Fibra Ã“ptica LC a LC 5M Multimodo Duplex - UPC/UPC - 50/125um OM2 (LSZH) - Latiguillo Doble Fibra Ã“ptica</t>
  </si>
  <si>
    <t>LPNHE459504545</t>
  </si>
  <si>
    <t>Cables y adaptadores</t>
  </si>
  <si>
    <t>Camry CR 3019 Gofrera ceramica, 700 W, plastica, multicolor</t>
  </si>
  <si>
    <t>LPNIC002366054</t>
  </si>
  <si>
    <t>10000 mAh Power Bank, Puridea BaterÃ­a Externa Cargadore PortÃ¡tiles</t>
  </si>
  <si>
    <t>LPNHE224934931</t>
  </si>
  <si>
    <t>Pilas y cargadores</t>
  </si>
  <si>
    <t>Soleil d'ocre Oculta-somier 90x190 cm Beige</t>
  </si>
  <si>
    <t>LPNHE375618560</t>
  </si>
  <si>
    <t>Ferplast 57075499W3 Mini Duna Hamster con Accesorios, Dimensiones: 55 x 39 x 27 cm, Bandeja Inferior Rosa</t>
  </si>
  <si>
    <t>LPNIC005083168</t>
  </si>
  <si>
    <t>Jaulas y accesorios, Casas y hÃ¡bitats</t>
  </si>
  <si>
    <t>Joseph Joseph Escurreplatos, Metal, Escurridor</t>
  </si>
  <si>
    <t>LPNIC005087257</t>
  </si>
  <si>
    <t>Utensilios, Cocina</t>
  </si>
  <si>
    <t>Ventilador de Torre Cecotec ForceSilence 9900 Skyline Bladeless, sin aspas, 38"</t>
  </si>
  <si>
    <t>LPN2891</t>
  </si>
  <si>
    <t>Cecotec Ventilador de Pie EnergySilence 520 Power Black. 5 Aspas 16" (40cm) de Diâ€¡metro,(110-135cm), 50W</t>
  </si>
  <si>
    <t>LPNHE50046</t>
  </si>
  <si>
    <t>LPNHE90048</t>
  </si>
  <si>
    <t>LPNHE6063</t>
  </si>
  <si>
    <t>Auriculares Inalambricos Replica Airpods I7-mini Tws Powerbank Bluetooth Compatible Iphone, Samsung, Android - Blanco</t>
  </si>
  <si>
    <t>LPNHE415994995</t>
  </si>
  <si>
    <t>Canon IXUS 185 - CÃ¡mara Digital, Color Negro</t>
  </si>
  <si>
    <t>LPN048421511</t>
  </si>
  <si>
    <t>CÃ¡maras de fotos</t>
  </si>
  <si>
    <t>Cecotec Calefactor ElÃ©ctrico de BaÃ±o Bajo Consumo Ready Warm 9650 Force Horizon. Horizontal, 2000 W, Termostato Regulable</t>
  </si>
  <si>
    <t>LPNHE50134</t>
  </si>
  <si>
    <t>LPNHE50135</t>
  </si>
  <si>
    <t>lpnhe11</t>
  </si>
  <si>
    <t>LPN3656</t>
  </si>
  <si>
    <t>LPNHE50120</t>
  </si>
  <si>
    <t>lpnhe90097</t>
  </si>
  <si>
    <t>LPNHE90102</t>
  </si>
  <si>
    <t>LPNHE90117</t>
  </si>
  <si>
    <t>BRITAÂ MarellaÂ azul Pack Ahorro â€“ Jarra de Agua Filtrada conÂ 3 cartuchos MAXTRA+, Filtro de agua BRITA 2.4L</t>
  </si>
  <si>
    <t>LPNIC002211770</t>
  </si>
  <si>
    <t>Polaroid Originals - 9008 - Nuevo One Step 2 ViewFinder - CÃ¡maras InstantÃ¡neas i-Type - Blanco</t>
  </si>
  <si>
    <t>LPNHE408156162</t>
  </si>
  <si>
    <t>Cecotec Batidora de Mano Powerful Titanium 1000 Pro. 1000 W Potencia, 21 Niveles y Turbo, Recubrimiento de Titanio, Pie XL, Inox</t>
  </si>
  <si>
    <t>LPNHE50027</t>
  </si>
  <si>
    <t>LPNHE90055</t>
  </si>
  <si>
    <t>LPNHE90105</t>
  </si>
  <si>
    <t>LPNHE90108</t>
  </si>
  <si>
    <t>Loan T120 - Talonario, 10 unidades</t>
  </si>
  <si>
    <t>LPNHE430584068</t>
  </si>
  <si>
    <t>Varios papelerÃ­a</t>
  </si>
  <si>
    <t>Ibili Prisma - Tapa multiuso, inox, 30-32-34-36 cm</t>
  </si>
  <si>
    <t>LPNHE375878056</t>
  </si>
  <si>
    <t>Utensilios, Ollas de cocciÃ³n</t>
  </si>
  <si>
    <t>BRA Terra - SartÃ©n 32 cm, aluminio fundido con antiadherente Teflon Selectaptas para todo tipo de cocinas incluida inducciÃ³n</t>
  </si>
  <si>
    <t>LPNHE375840767</t>
  </si>
  <si>
    <t>Pekatherm UP205 - Calientacamas Doble de PoliÃ©ster, 160 x 140 cm | Calientacamas ElÃ©ctrico | Calienta Camas</t>
  </si>
  <si>
    <t>LPNIC002081099</t>
  </si>
  <si>
    <t>LPNIC002081098</t>
  </si>
  <si>
    <t>Philips SHE3205WT/00 - Auriculares de botÃ³n (con micrÃ³fono, Control Remoto Integrado, 3.5 mm), Color Blanco</t>
  </si>
  <si>
    <t>LPNHE206869263</t>
  </si>
  <si>
    <t>Blingbin 1 Par de Soportes de Estante Plegables,Soporte de Estante Plegable Resistente (Carga 120kg) (30 * 16cm)</t>
  </si>
  <si>
    <t>LPNHE451135588</t>
  </si>
  <si>
    <t>Varios ferreterÃ­a</t>
  </si>
  <si>
    <t>Ruffler Attachment G900E - MÃ¡quinas de coser industriales Brother Juki Singer</t>
  </si>
  <si>
    <t>LPNHE435315489</t>
  </si>
  <si>
    <t>Maquinas de coser, Accesorios costura</t>
  </si>
  <si>
    <t>Flash Yongnuo Speedlite YN560-IV</t>
  </si>
  <si>
    <t>LPNHE415770504</t>
  </si>
  <si>
    <t>Varios fotografÃ­a y video</t>
  </si>
  <si>
    <t>KabelDirekt â€“ 5m Cable de ExtensiÃ³n 3,5mm Jack (Cable Aux, Audio EstÃ©reo, Conector 3,5mm Macho a Conector 3,5mm Hembr</t>
  </si>
  <si>
    <t>LPN1034</t>
  </si>
  <si>
    <t>IBRA Luxury 2.1 Cable HDMI de 8K Ultra Alta Velocidad 48Gbps Lead | Admite 8K@60HZ, 4K@120HZ,4320p,Compatible con Fire TV</t>
  </si>
  <si>
    <t>LPN1032</t>
  </si>
  <si>
    <t>Cable Tipo C USB 3.0 Rampow Cable USB Tipo C a USB 3.1 Gen 1 Cargador RÃ¡pido Nylon Trenzado-[GarantÃ­a de por Vida]</t>
  </si>
  <si>
    <t>LPN1033</t>
  </si>
  <si>
    <t>SeKi Slim - Mando a Distancia Universal con Teclas Grandes Naranja</t>
  </si>
  <si>
    <t>LPNHE394323187</t>
  </si>
  <si>
    <t>Maxesla WiFi Adaptador 1200Mbps WiFi USB 3.0 Dongle Receptor InalÃ¡mbrico Antena 5dBi 2.4G/5GHz Dual Band Antena para PC Desktop</t>
  </si>
  <si>
    <t>LPNHE431678247</t>
  </si>
  <si>
    <t>Dispositivos de red</t>
  </si>
  <si>
    <t>CÃ¡mara de vigilancia WiFi para interiores, cÃ¡mara IP QZT 1080P FHD con visiÃ³n nocturna, detecciÃ³n de movimientode 2,4 GHz</t>
  </si>
  <si>
    <t>LPN1036</t>
  </si>
  <si>
    <t>CÃ¡maras de vigilancia</t>
  </si>
  <si>
    <t>Cecotec Espumador de Leche Power Moca Spume 5000. 650 W, Capacidad de 200 ml, 4 Modos, Jarra de Acero Inoxidable</t>
  </si>
  <si>
    <t>LPNHE50375</t>
  </si>
  <si>
    <t>ElectrodomÃ©sticos varios</t>
  </si>
  <si>
    <t>CHAQUETA DE MOTOCICLETA SHIMA BANDIT PARA HOMBRE. Talla 54</t>
  </si>
  <si>
    <t>LPNIC002214387</t>
  </si>
  <si>
    <t>Ropa y protecciÃ³n</t>
  </si>
  <si>
    <t>Skip Hop Bolsa para paÃ±ales Duo</t>
  </si>
  <si>
    <t>LPNIC005144492</t>
  </si>
  <si>
    <t>Complementos mujer, Mochilas</t>
  </si>
  <si>
    <t>Konig Kids Wind-Up Baby Cuna musical mÃ³vil, Zorro</t>
  </si>
  <si>
    <t>LPNIC005676823</t>
  </si>
  <si>
    <t>Mobiliario de bebÃ©, BebÃ©s y primera infancia</t>
  </si>
  <si>
    <t>Mobiclinic, TermÃ³metro infrarrojos sin contacto, de frente, Marca EspaÃ±ola, Grado MÃ©dico, Marcado CE, Pantalla LCD</t>
  </si>
  <si>
    <t>LPNIC005662161</t>
  </si>
  <si>
    <t>Hauck Alpha Bouncer 2 en 1 para reciÃ©n nacido, hamaca de tejido suave, combinable con trona de madera evolutiva Alpha+ y Beta+</t>
  </si>
  <si>
    <t>LPNIC005094347</t>
  </si>
  <si>
    <t>Mobiliario infantil</t>
  </si>
  <si>
    <t>Waterpik WP-660EU Aquarius Irrigador dental, 100-240V, depÃ³sito de agua de 650 ml, Blanco</t>
  </si>
  <si>
    <t>LPNIC005642453</t>
  </si>
  <si>
    <t>Cepillos elÃ©ctricos</t>
  </si>
  <si>
    <t>Braun PT 5010 Recortadora de barba de precisiÃ³n, color negro, pilas, 2015</t>
  </si>
  <si>
    <t>LPNIC005201735</t>
  </si>
  <si>
    <t>Braun Satin Hair 7 BR750 Cepillo de pelo con cerdas naturales, alisador de pelo con tecnologÃ­a iÃ³nica para realzar el cabello</t>
  </si>
  <si>
    <t>LPNHE474711634</t>
  </si>
  <si>
    <t>Cepillos para el pelo</t>
  </si>
  <si>
    <t>Metaltex AtollEscurreplatos 3 pisos con bandeja, 42x22x50cm</t>
  </si>
  <si>
    <t>LPNIC005083243</t>
  </si>
  <si>
    <t>Cocina</t>
  </si>
  <si>
    <t>Homecraft AA1878 Bandeja para lavar el pelo con correa, material vellÃ³n, color Blanco</t>
  </si>
  <si>
    <t>LPNIC005094460</t>
  </si>
  <si>
    <t>Cuidado cabello</t>
  </si>
  <si>
    <t>Bluetooth 4.0 Audio Receiver Transmitter Mini Stereo Bluetooth AUX USB 3.5mm Jack TV PC Wireless Adapter</t>
  </si>
  <si>
    <t>LPNHE430355635</t>
  </si>
  <si>
    <t>Accesorios de imagen, Accesorios sonido, Accesorios electrÃ³nica</t>
  </si>
  <si>
    <t>WiFi Aparato para la conexiÃ³n de WiFi, ATETION WiFi inalÃ¡mbrico 1080 P Mini Aparato Receptor HDMI TV Miracast DLNA Airplay</t>
  </si>
  <si>
    <t>LPNHE426600022</t>
  </si>
  <si>
    <t>Chromecast, Dongle de Pantalla inalÃ¡mbrica, Totiny Dongle de Pantalla WiFi 1080P, Admite Youtube, Netflix</t>
  </si>
  <si>
    <t>LPN1029</t>
  </si>
  <si>
    <t>Xiaomi Mi True Wireless Auriculares internos inalÃ¡mbricos con micrÃ³fono blanco</t>
  </si>
  <si>
    <t>LPNHE458471332</t>
  </si>
  <si>
    <t>Amazon Basics - Cargador de pilas USB, color negro</t>
  </si>
  <si>
    <t>LPNHE467593185</t>
  </si>
  <si>
    <t>Anycast M4 Plus 1080P HD DLNA Air Play Miracast TV Display Dongle Stick</t>
  </si>
  <si>
    <t>LPN1030</t>
  </si>
  <si>
    <t>Mcdodo Cable de cargador de Android de alta velocidad Micro USB 2A de 90 grados para Galaxy S6 / S7 / S4 / S3 Huawei 1.2m Negro</t>
  </si>
  <si>
    <t>LPNHE384250803</t>
  </si>
  <si>
    <t>Cables y adaptadores, Accesorios para mÃ³viles</t>
  </si>
  <si>
    <t>E68 Wireless Miracast Display Wi-Fi HD TV Dongle Pantalla Espejo Fit Netflix para Google Chromecast 2 Chromecast</t>
  </si>
  <si>
    <t>LPNHE237929157</t>
  </si>
  <si>
    <t>JBL T290 - Auriculares Intraaurales con el Potente Sonido Pure Bass de JBL (Aluminio), Blanco y Plata</t>
  </si>
  <si>
    <t>LPNHE255709663</t>
  </si>
  <si>
    <t>LG DP132 - Reproductor de DVD con entrada USB y RCA (formatos AVCHD, DIVX, DIVX HD, MPEG2, MPEGA), color negro</t>
  </si>
  <si>
    <t>LPN1035</t>
  </si>
  <si>
    <t>Mpow Soporte MÃ³vil Coche, Soporte MagnÃ©tico Rejillas, con Iman (2 Pack) para Rejillas Aire Coche Iman para iPhone</t>
  </si>
  <si>
    <t>LPN1031</t>
  </si>
  <si>
    <t>Accesorios coche, Accesorios para mÃ³viles</t>
  </si>
  <si>
    <t>Shovel Knight (InglÃ©s) Videojuegos â€“ 3 noviembre 2015</t>
  </si>
  <si>
    <t>LPNHE224207136</t>
  </si>
  <si>
    <t>Videojuegos</t>
  </si>
  <si>
    <t>LPNHE226658092</t>
  </si>
  <si>
    <t>Godox FTR-16S Control inalÃ¡mbrico receptor para VING V850 V860 Speedlite Flash</t>
  </si>
  <si>
    <t>LPNHE451806911</t>
  </si>
  <si>
    <t>Lurrose - 8 unidades de coleteros elÃ¡sticos con lazo para el pelo, bufanda, lazos para el pelo</t>
  </si>
  <si>
    <t>LPNHE448346792</t>
  </si>
  <si>
    <t>Complementos mujer</t>
  </si>
  <si>
    <t>200x bolsa de la compra | 6L, blanco - Bolsas de plÃ¡stico con asa</t>
  </si>
  <si>
    <t>LPNHE467533447</t>
  </si>
  <si>
    <t>Carritos de la compra</t>
  </si>
  <si>
    <t>LENOR Amatista y Ramo Floral de La Fragancia de Refuerzo para Su Cera, 210 g</t>
  </si>
  <si>
    <t>LPNHE448156963</t>
  </si>
  <si>
    <t>Productos y utensilios de limpieza</t>
  </si>
  <si>
    <t>joyoldelf - Caja de Almacenamiento Plegable para cajones - 2 Paquetes - 24 Compartimentos - Organizador para Ropa Interior</t>
  </si>
  <si>
    <t>LPNHE328155764</t>
  </si>
  <si>
    <t>Almacenamiento y organizaciÃ³n</t>
  </si>
  <si>
    <t>Mafia Eau de Toilette para hombres - 100 ml</t>
  </si>
  <si>
    <t>LPNHE467489827</t>
  </si>
  <si>
    <t>Fragancias</t>
  </si>
  <si>
    <t>Clenosan Beauty-Tech Pedisilk Lima ElÃ©ctrica Antidurezas - 255 gr</t>
  </si>
  <si>
    <t>LPNHE456293012</t>
  </si>
  <si>
    <t>BAUSCH + LOMB - SofLensÂ® Daily disposable For Astigmatism - Lentes de contacto de reemplazo diario para Astigmatismo - Pack de 6</t>
  </si>
  <si>
    <t>LPNHE467794916</t>
  </si>
  <si>
    <t>NICREW Luz Blanca LED Sumergible para Acuarios, Barra de (75CM, 6.5W, Blanco)</t>
  </si>
  <si>
    <t>LPNHE053659193</t>
  </si>
  <si>
    <t>IluminaciÃ³n, Acuario</t>
  </si>
  <si>
    <t>Sollux Lighting SL.0077 - LÃ¡mpara de pared cuadrada con luz LED E-27 (madera), color natural</t>
  </si>
  <si>
    <t>LPNHE393629740</t>
  </si>
  <si>
    <t>LÃ¡mparas y Espejos, IluminaciÃ³n interior, DecoraciÃ³n para el hogar</t>
  </si>
  <si>
    <t>â€“Â Manta con Mangas XL de TV de flauschig kuschelige Colcha Supersoft cÃ¡lido 170Â x 200Â + 50Â cm de pie Funda Funda Suave</t>
  </si>
  <si>
    <t>LPNHE397139634</t>
  </si>
  <si>
    <t>Cavadore Puff aniamo/Acolchado Taburete como Soporte Banco, Piel sintÃ©tica, Elefante, 100 x 67 x 43 cm</t>
  </si>
  <si>
    <t>LPN053631741</t>
  </si>
  <si>
    <t>Sofas y Sillones, Auxiliares, DecoraciÃ³n para el hogar</t>
  </si>
  <si>
    <t>WEISRE DM-3309A Sistema de micrÃ³fono inalÃ¡mbrico de cuello</t>
  </si>
  <si>
    <t>LPNHE415231235</t>
  </si>
  <si>
    <t>MicrÃ³fonos, Sistemas de escenario y megafonÃ­a</t>
  </si>
  <si>
    <t>Lindy 38411 - Switch DisplayPort (4K UHD, 2 x DisplayPort), plateado</t>
  </si>
  <si>
    <t>LPNHE430547776</t>
  </si>
  <si>
    <t>Amazon Basics - Auriculares circumaurales inalÃ¡mbricos por radiofrecuencia (estaciÃ³n de carga incluida)</t>
  </si>
  <si>
    <t>LPNHE431828623</t>
  </si>
  <si>
    <t>BastÃ³n marrÃ³n con empuÃ±adura en forma de T en madera de haya</t>
  </si>
  <si>
    <t>LPNIC005142416</t>
  </si>
  <si>
    <t>Homedics FB-350-EU - BaÃ±era Spa para pies abatible</t>
  </si>
  <si>
    <t>LPNHE394026389</t>
  </si>
  <si>
    <t>Masaje y RelajaciÃ³n, Varios salud</t>
  </si>
  <si>
    <t>Bright Starts, Gimnasio de Actividades 5 en 1 Your Way Ball Play, incluye 35 bolas y 12 juguetes con luz y mÃºsica</t>
  </si>
  <si>
    <t>LPNIC005140086</t>
  </si>
  <si>
    <t>Mobiliario de bebÃ©</t>
  </si>
  <si>
    <t>Pirulos 28900513 - Vestidura minicuna, diseÃ±o stars, algodÃ³n, color blanco y azul</t>
  </si>
  <si>
    <t>LPNIC005094455</t>
  </si>
  <si>
    <t>Cunas y accesorios</t>
  </si>
  <si>
    <t>Russell Hobbs Cook@Home - Robot de cocina con funciÃ³n panificadora (900 W, 11 Programas, Acero Inoxidable, 5 l) - ref. 21850-56</t>
  </si>
  <si>
    <t>LPNIC005293776</t>
  </si>
  <si>
    <t>Robots de cocina</t>
  </si>
  <si>
    <t>Vaporizador Facial Sauna Professional Steamer Facial Nano Ionica Home SPA Humidificador De Limpieza Profesional</t>
  </si>
  <si>
    <t>LPNIC002087500</t>
  </si>
  <si>
    <t>LÃ¡piz capacitivo para Microsoft Surface con baterÃ­a de sensibilidad a presiÃ³n, 200h para Surface Pro/Go/Laptop/Book/Studio/Neo</t>
  </si>
  <si>
    <t>LPNHE335034760</t>
  </si>
  <si>
    <t>Accesorios para tablets</t>
  </si>
  <si>
    <t>Cecotec Batidora de Mano Powerful Titanium 1000 Pie XL, 21 Niveles y Turbo, Recubrimiento de Titanio, 1000W, 1 Accesorio</t>
  </si>
  <si>
    <t>LPNHE50182</t>
  </si>
  <si>
    <t>IDOIT Termometro Infrarrojos sin contacto TermÃ³metro de frente digital para adultos niÃ±os bebÃ© termometro</t>
  </si>
  <si>
    <t>LPNIC005642671</t>
  </si>
  <si>
    <t>IKOHS SAIKU Grill - Plancha de Asar ElÃ©ctrica, Cocina por Igual en Toda la Superficie 53x25,8 cm, Antiadherente, 2000W</t>
  </si>
  <si>
    <t>LPNIC005140211</t>
  </si>
  <si>
    <t>Customers who viewed Lifetree Stripe Window Film Privacy Frosted Window Film No Glue Staticâ€¦ also viewed</t>
  </si>
  <si>
    <t>LPNHE496128993</t>
  </si>
  <si>
    <t>Cardenal Textil RUBÃ Cubre Sofa Bicolor Reversible, Crudo/Beige, 1 Plaza/Relax</t>
  </si>
  <si>
    <t>LPNIC002206222</t>
  </si>
  <si>
    <t>Sofas y Sillones</t>
  </si>
  <si>
    <t>LPNRM90000057</t>
  </si>
  <si>
    <t>Ostaria Mural, Blanco,Gris y Dorado, 69.5x28.5x3</t>
  </si>
  <si>
    <t>LPNIC005092420</t>
  </si>
  <si>
    <t>LED LÃ¡mpara de Techo 36W Interior PlafÃ³n Moderna LED de Techo Redonda Ultra fina IP 20 170-265V AC SMD 2835  (Circular Ice, 36W)</t>
  </si>
  <si>
    <t>LPNHE475029860</t>
  </si>
  <si>
    <t>LÃ¡mparas y Espejos, IluminaciÃ³n interior</t>
  </si>
  <si>
    <t>AmazonBasics - Mesa redonda con capacidad de almacenamiento en verde menta con tejido gris jaspeado</t>
  </si>
  <si>
    <t>LPNIC005163307</t>
  </si>
  <si>
    <t>Mesas, Auxiliares</t>
  </si>
  <si>
    <t>ApisÃ©rum Intelecto Viales Bebibles - Favorece el rendimiento intelectual, concentraciÃ³n y memoria , MultivitamÃ­nico Jalea Real</t>
  </si>
  <si>
    <t>LPNIC002103581</t>
  </si>
  <si>
    <t>Pack 2x Tubo LED 60 cm, 9w. Color Blanco Frio (6500K). Cebador LED incluido. T8 Standard. 870 Lumenes. A++</t>
  </si>
  <si>
    <t>LPNHE476641861</t>
  </si>
  <si>
    <t>Bombillas</t>
  </si>
  <si>
    <t>Blindecor Ara - Estor enrollable translÃºcido liso, Morado, 160 x 175 Cm (ancho x alto)</t>
  </si>
  <si>
    <t>LPNIC005144986</t>
  </si>
  <si>
    <t>Todocama - Almohada viscoelÃ¡stica, 120 cm nÃºcleo Compacto. Doble Funda con Cremallera. Tejido Aloe Vera.</t>
  </si>
  <si>
    <t>LPNIC005391376</t>
  </si>
  <si>
    <t>Case Wind Antiguo latÃ³n cuarto de baÃ±o Set de accesorios 4Â unidades, toalla gancho Soporte para papel higiÃ©nico</t>
  </si>
  <si>
    <t>LPNIC005083249</t>
  </si>
  <si>
    <t>Sauvic Tendedero con Poleas, Acero con Recubrimiento PlÃ¡stico Anticorrosivo, Blanco, 55x19.5x13.5 cm</t>
  </si>
  <si>
    <t>LPNIC001939973</t>
  </si>
  <si>
    <t>Almacenamiento de la colada</t>
  </si>
  <si>
    <t>TENDEDERO TENDO SPAZIO Be Pro Home 6 ruedas plegable plastico ABS de mejor calidad</t>
  </si>
  <si>
    <t>LPNIC005094524</t>
  </si>
  <si>
    <t>Lagarto JabÃ³n Natural Verde - Paquete de 20 x 3 x 250 gr - Total: 15000 gr</t>
  </si>
  <si>
    <t>LPNIC005143170</t>
  </si>
  <si>
    <t>JabÃ³n</t>
  </si>
  <si>
    <t>Sauvic 89801 - Tendedero E x tensible plastificado 120 cm, Color Blanco, 120 x 78 x 26,5 cm</t>
  </si>
  <si>
    <t>LPNIC005140108</t>
  </si>
  <si>
    <t>Esmaltaciones La Estrella - Paellera (55 cm), diseÃ±o de mÃ¡rmol</t>
  </si>
  <si>
    <t>LPNIC005092389</t>
  </si>
  <si>
    <t>Barbacoas y Comedor aire libre, Sartenes</t>
  </si>
  <si>
    <t>Set regalo Medela para recogida y alimentaciÃ³n con botellas biberÃ³n y tetina Calma</t>
  </si>
  <si>
    <t>LPNIC005642611</t>
  </si>
  <si>
    <t>Biberones</t>
  </si>
  <si>
    <t>Premier Housewares - Cafetera de Espresso para 9 Tazas</t>
  </si>
  <si>
    <t>LPNIC005642802</t>
  </si>
  <si>
    <t>Kamino - Flam â€“ Placa protectora contra chispas, Antichispas de suelo para chimenea,  â€“ LatÃ³n viejo, 80 x 50 cm</t>
  </si>
  <si>
    <t>LPNIC005161808</t>
  </si>
  <si>
    <t>iDesign Barra para cortinas de ducha, soporte para cortinas de baÃ±o de tamaÃ±o corto y de acero, barra telescÃ³pica extensible</t>
  </si>
  <si>
    <t>LPNIC005094518</t>
  </si>
  <si>
    <t>Medisana MCH Funda de asiento de masaje, funda de masaje con vibraciÃ³n, 5 programas, funda de asiento de coche</t>
  </si>
  <si>
    <t>LPNIC005173602</t>
  </si>
  <si>
    <t>Masaje y RelajaciÃ³n</t>
  </si>
  <si>
    <t>Catit Bandeja Sanitaria Jumbo, Gris</t>
  </si>
  <si>
    <t>LPNIC005106988</t>
  </si>
  <si>
    <t>Varios gato</t>
  </si>
  <si>
    <t>WENKO Tapa de WC Bergamo beige - antibacteriano, sujeciÃ³n de acero inox, Duroplast, 35 x 44.4 cm, Beige</t>
  </si>
  <si>
    <t>LPNIC005094508</t>
  </si>
  <si>
    <t>Kaspersky Total Security 2019 5 Dispositivos</t>
  </si>
  <si>
    <t>LPNRM90000061</t>
  </si>
  <si>
    <t>Repuestos y accesorios informÃ¡tica</t>
  </si>
  <si>
    <t>KLIM Alfombrilla de RatÃ³n I CARRY</t>
  </si>
  <si>
    <t>LPNRM90000060</t>
  </si>
  <si>
    <t>Adaptador HDMI para telÃ©fono, i-Phone a TV HDMI Cable 4K 1080P Digital AV Adaptador HDMI Conector Audio HDTV</t>
  </si>
  <si>
    <t>LPNRM90000062</t>
  </si>
  <si>
    <t>Wireless WiFi Display Dongle HDMI, Miracast HDMI Dongle, Receptor de Pantalla WiFi Soporte Airplay Miracast DLNA</t>
  </si>
  <si>
    <t>LPNHE329415610</t>
  </si>
  <si>
    <t>LPNHE456298978</t>
  </si>
  <si>
    <t>Inpods12 - Auriculares inalÃ¡mbricos Bluetooth 5.0, sonido Super Bass, TWS i12 Touch Control Hi-Fi estÃ©reo, color blanco</t>
  </si>
  <si>
    <t>LPNRM90000058</t>
  </si>
  <si>
    <t>Jslai NiÃ±os Smartwatch Relojes,LBS Tracker Inteligente Relojes Telefono de SOS Alarma CÃ¡mara mÃ³vil Mejor Regalo</t>
  </si>
  <si>
    <t>LPNHE429335715</t>
  </si>
  <si>
    <t>Juguetes electrÃ³nicos, Relojes mujer</t>
  </si>
  <si>
    <t>NAKOSITE PR2433 - Clicker lÃ¡ser e inalÃ¡mbrico para presentaciones de Powerpoint en ordenador portÃ¡til o de sobremesa</t>
  </si>
  <si>
    <t>LPNHE366751762</t>
  </si>
  <si>
    <t>PapelerÃ­a, ElectrÃ³nica para oficina</t>
  </si>
  <si>
    <t>MicrÃ³fono inalÃ¡mbrico Lavalier, EASJOY 2.4G grabaciÃ³n direccional, transmisiÃ³n inalÃ¡mbrica de 131.2 ft para iPhone</t>
  </si>
  <si>
    <t>LPNHE458495665</t>
  </si>
  <si>
    <t>MicrÃ³fonos</t>
  </si>
  <si>
    <t>Amazon Basics - Antena de TV ultradelgada para interiores, alcance de 40,2 km</t>
  </si>
  <si>
    <t>LPNHE394216103</t>
  </si>
  <si>
    <t>TelevisiÃ³n, Accesorios de imagen, Receptores de TV</t>
  </si>
  <si>
    <t>MarcapÃ¡ginas de metal regla conjunto de 4, joytong Creative Hollow Mini Cute Marcadores plantilla</t>
  </si>
  <si>
    <t>LPNHE231810254</t>
  </si>
  <si>
    <t>Micro HDMI a VGA, J&amp;D Adaptador de Micro HDMI a VGA Chapado en Oro Convertidor de Cable</t>
  </si>
  <si>
    <t>LPNHE301930376</t>
  </si>
  <si>
    <t>iCASEIT USB-C to USB-C 3.0 Cable - Reversible Data Charging &amp; Sync Cord Compatible with Samsung Galaxy</t>
  </si>
  <si>
    <t>LPNHE224103530</t>
  </si>
  <si>
    <t>Bit4id MINI Lector EVO - Lector de DNI Electronico. Lector grabador universal de tarjeta inteligente</t>
  </si>
  <si>
    <t>LPNHE426742721</t>
  </si>
  <si>
    <t>PerifÃ©ricos</t>
  </si>
  <si>
    <t>LPNHE422821020</t>
  </si>
  <si>
    <t>HP 301 CH562EE, Tricolor, Cartucho de Tinta Original, compatible con impresoras de inyecciÃ³n de tinta HP DeskJet</t>
  </si>
  <si>
    <t>LPNHE456871369</t>
  </si>
  <si>
    <t>TÃ³ners y tinta de impresora</t>
  </si>
  <si>
    <t>AmazonBasics High-Speed HDMI Cable 6.5 Feet / 2 meters Supports Ethernet, 3D, Audio Return</t>
  </si>
  <si>
    <t>LPNRM90000059</t>
  </si>
  <si>
    <t>Accesorios de imagen, Cables y adaptadores</t>
  </si>
  <si>
    <t>Logitech MK220 Combo Teclado y RatÃ³n InalÃ¡mbrico para Windows, 2,4 GHz con Receptor USB Unifying, RatÃ³n InalÃ¡mbrico</t>
  </si>
  <si>
    <t>LPNRM90000056</t>
  </si>
  <si>
    <t>WoloShop Lampara LED Dragon Ball Goku Kid Cambia Color USB Luz Nocturna [Clase de eficiencia energÃ©tica A]</t>
  </si>
  <si>
    <t>LPNHE393734771</t>
  </si>
  <si>
    <t>Cecotec Tostadora Yummytoast Extra - Ranura Ãšnica Larga, Acero Inoxidable, potencia maxima 1050 W</t>
  </si>
  <si>
    <t>LPNHE50374</t>
  </si>
  <si>
    <t>Tostadoras</t>
  </si>
  <si>
    <t>Cecotec Toast&amp;Taste 2S - Tostadora, 7 Niveles de Potencia, Capacidad para 2 Tostadas, 3 Funciones 650 W</t>
  </si>
  <si>
    <t>LPNHE90043</t>
  </si>
  <si>
    <t>LPNHE90116</t>
  </si>
  <si>
    <t>LPN1037</t>
  </si>
  <si>
    <t>Klim D30 Viper Stealth Level 1 Protector trasero de motocicleta</t>
  </si>
  <si>
    <t>LPNHE480217050</t>
  </si>
  <si>
    <t>VSADEY Aceite Esencial de Ãrbol de TÃ© 50ml, OrgÃ¡nico 100% Puro y Natural Aceite de Arbol de TÃ© Aceites Esenciales</t>
  </si>
  <si>
    <t>LPNIC005254760</t>
  </si>
  <si>
    <t>Emuca - Kit de cajÃ³n para cocina o baÃ±o con tableros incluidos, altura 93 mm para mÃ³dulo 450 mm y profundidad 500 mm</t>
  </si>
  <si>
    <t>LPNIC002210846</t>
  </si>
  <si>
    <t>Almacenamiento, Mobiliario y Accesorios, Varios almacenamiento</t>
  </si>
  <si>
    <t>Blindecor Ara Estor Enrollable translÃºcido Liso, Blanco Optico, 100 X 250 cm</t>
  </si>
  <si>
    <t>LPNIC005087153</t>
  </si>
  <si>
    <t>LPNIC005087152</t>
  </si>
  <si>
    <t>Todocama - Relleno de Microfibra 100% PoliÃ©ster - Fibra Hueca siliconada - (1 kg)</t>
  </si>
  <si>
    <t>LPNIC005391551</t>
  </si>
  <si>
    <t>Gillette Labs Heated Razor MÃ¡quina de Afeitar Caliente + 1 Cuchilla de Recambio + Base de Carga + Enchufe Inteligente</t>
  </si>
  <si>
    <t>LPNIC005656250</t>
  </si>
  <si>
    <t>Blindecor Ara Estor Enrollable translÃºcido Liso, Gris (Plata), 80 X 175 cm</t>
  </si>
  <si>
    <t>LPNIC001939994</t>
  </si>
  <si>
    <t>Consoladores Vibradores Mujer Grandes,Estimulador de ClÃ­tÃ³ris Sexo Juguetes Mujer,Doble Motor de Fuerte VibraciÃ³n</t>
  </si>
  <si>
    <t>LPNIC005664586</t>
  </si>
  <si>
    <t>Sexo y sexualidad</t>
  </si>
  <si>
    <t>Philips Hue Bombilla Inteligente LED E27, con Bluetooth, Luz Blanca CÃ¡lida, Compatible con Alexa y Google Home</t>
  </si>
  <si>
    <t>LPNIC005669383</t>
  </si>
  <si>
    <t>IluminaciÃ³n interior, Bombillas</t>
  </si>
  <si>
    <t>Bedsure Cama Gato Cueva Suave - Lavable con CojÃ­n Desenfundable y ExtraÃ­ble, Camas para Perros PequeÃ±os 35x35x38cm</t>
  </si>
  <si>
    <t>LPNIC002087403</t>
  </si>
  <si>
    <t>Pack 2x Panel Downlight LED redondo 32w, corte 205mm (standard). Color CÃ¡lido (4500K). 2800 lumenes reales. A++</t>
  </si>
  <si>
    <t>LPNIC005254947</t>
  </si>
  <si>
    <t>Lifewit 15L Bolsa Isotermica de Almuerzo Nevera Portatil para Alimentos Frutas,Porta de Comida con Forro PlÃ¡stico Aislamiento</t>
  </si>
  <si>
    <t>LPNIC005664811</t>
  </si>
  <si>
    <t>Almacenamiento de alimentos</t>
  </si>
  <si>
    <t>Luminaria Pantalla Lampara LED 150cm 48w. Color Blanco Frio (6500K). Tubo integrado T8 equivalente a 2 tubos de 52w.A++</t>
  </si>
  <si>
    <t>LPNIC005163406</t>
  </si>
  <si>
    <t>Garnier Fructis - Aloe Secado Natural, Gel Crema sin Aclarado, Pelo Normal, Largo, P ack de 3 X 400 ml</t>
  </si>
  <si>
    <t>LPNIC002080684</t>
  </si>
  <si>
    <t>Rimmel London Magnifeyes Palette Nude Edition Paleta de Sombras Tono 1 - 14.16 gr</t>
  </si>
  <si>
    <t>LPNIC005653948</t>
  </si>
  <si>
    <t>Maquillaje</t>
  </si>
  <si>
    <t>Martina Home Tunez Funda ElÃ¡stica para SofÃ¡, Tela, Verde (Botella), 2 Plazas (120-190 cm)</t>
  </si>
  <si>
    <t>LPNIC005677303</t>
  </si>
  <si>
    <t>AmazonBasics Bombilla LED EsfÃ©rica E27, 14W (equivalente a 100W), Blanco CÃ¡lido - 6 unidades</t>
  </si>
  <si>
    <t>LPNIC005122535</t>
  </si>
  <si>
    <t>AmazonBasics - Barra para cortinas con remates con tapas, 182-365 cm, Bronce</t>
  </si>
  <si>
    <t>LPNIC005156536</t>
  </si>
  <si>
    <t>AmazonBasics - Barra de cortina de 2,54 cm de diÃ¡metro, con terminales en forma de urna, 90 a 180 cm, Negro</t>
  </si>
  <si>
    <t>LPNIC005382845</t>
  </si>
  <si>
    <t>Monix M281709 M281709-Cafetera Italiana, 9 Tazas, Color Fresa, Aluminio, 11 cm</t>
  </si>
  <si>
    <t>LPNIC005664752</t>
  </si>
  <si>
    <t>Fluval Filtro Externo Fx4Â 2650 Lph 1000 L</t>
  </si>
  <si>
    <t>LPNIC005083340</t>
  </si>
  <si>
    <t>Bombas de agua, Herramientas jardinerÃ­a</t>
  </si>
  <si>
    <t>Beige/MarrÃ³n</t>
  </si>
  <si>
    <t>LPNIC002215420</t>
  </si>
  <si>
    <t>Rascadores para gatos</t>
  </si>
  <si>
    <t>Smartwares PlafÃ³n Mia 6000.537 de Ranex, 30 cm, Blanco</t>
  </si>
  <si>
    <t>LPNIC005651935</t>
  </si>
  <si>
    <t>BSN Medical PelÃ­cula en Rollo Impermeable al Agua "Fixomull Transparent" - 10 cm x 2 m</t>
  </si>
  <si>
    <t>LPNIC002221364</t>
  </si>
  <si>
    <t>Comptoir du linge LAI518VER - Manta para cama, 260 x 190 cm, color verde</t>
  </si>
  <si>
    <t>LPNIC005087165</t>
  </si>
  <si>
    <t>Kitchen Craft ICOILVIN200 Italian Collection - Aceitera/vinagrera (200 ml)</t>
  </si>
  <si>
    <t>LPNIC002096228</t>
  </si>
  <si>
    <t>Zeller 11612 Tablero de Notas con Ganchos, Negro, 20x40x3.5 cm</t>
  </si>
  <si>
    <t>LPNHE475056834</t>
  </si>
  <si>
    <t>Varios papelerÃ­a, DecoraciÃ³n para el hogar</t>
  </si>
  <si>
    <t>Osram LÃ¡mpara halÃ³gena de doble filamento forma tubular R7s, 230 W</t>
  </si>
  <si>
    <t>LPNIC005651951</t>
  </si>
  <si>
    <t>Gimi Jolly Tendedero con Patas X, Metal, 55x4x129 cm, colores aleatorios</t>
  </si>
  <si>
    <t>LPNIC005146491</t>
  </si>
  <si>
    <t>MOVOW Cargador USB de pared de 230 V con dos puertos USB y 2 conexiones USB 2.1 A 18</t>
  </si>
  <si>
    <t>LPNRM90000055</t>
  </si>
  <si>
    <t>EBY 20 paquetes de cartuchos de tinta Epson 29XL 29 compatibles compatibles con Epson Expression Home)</t>
  </si>
  <si>
    <t>LPNRM90000053</t>
  </si>
  <si>
    <t>Funda de silicona Olixar para OnePlus 7 Pro, tacto suave, protecciÃ³n de gel de goma para todo el cuerpo</t>
  </si>
  <si>
    <t>LPNHE393451550</t>
  </si>
  <si>
    <t>Accesorios para mÃ³viles</t>
  </si>
  <si>
    <t>Woox 1 CÃ¡mara De Vigilancia WiFi 1080P, Blanco, Talla Ãšnica</t>
  </si>
  <si>
    <t>LPNHE375588255</t>
  </si>
  <si>
    <t>Cambesa BL4500N Pomo Puerta, Negro</t>
  </si>
  <si>
    <t>LPNHE359064764</t>
  </si>
  <si>
    <t>Distribuidor HDMI FONESTAR FO-22S2E</t>
  </si>
  <si>
    <t>LPNHE290554571</t>
  </si>
  <si>
    <t>CHOETECH Cable USB C a HDMI, [4K@60Hz] Cable HDMI a USB Tipo C 3.1 para MacBook Pro/Macbook Air 2020/2019/2018</t>
  </si>
  <si>
    <t>LPNHE449431478</t>
  </si>
  <si>
    <t>Mini Surveillance CÃ¡mara Portable HD CAM EspÃ­a HD 1080P EspÃ­a CÃ¡mara Oculta PortÃ¡til Interior Detectores de Movimiento</t>
  </si>
  <si>
    <t>LPNHE338514887</t>
  </si>
  <si>
    <t>CÃ¡maras espÃ­a</t>
  </si>
  <si>
    <t>YOBANSA Cartera de cuero con hebilla magnÃ©tica para tarjeta de visita y tarjeteros para unisex-adulto Negro</t>
  </si>
  <si>
    <t>LPNHE394049901</t>
  </si>
  <si>
    <t>Complementos hombre</t>
  </si>
  <si>
    <t>AUKEY Cable USB C a USB A 3.0 1m NylÃ³n Cable Tipo C Carga y TransmisiÃ³n de Datos</t>
  </si>
  <si>
    <t>LPNHE437602457</t>
  </si>
  <si>
    <t>iasg Lightning cable a USB cable cargador reversible Certificado MFi de Apple 3.3pies/1m Cable rapido de carga y sincronizacion</t>
  </si>
  <si>
    <t>LPNHE290554573</t>
  </si>
  <si>
    <t>Lindy 30860 - Cable FireWire premium 6 pin macho a 6 pin macho, 1 m, color transparente</t>
  </si>
  <si>
    <t>LPNHE426742782</t>
  </si>
  <si>
    <t>Accesorios electrÃ³nica</t>
  </si>
  <si>
    <t>LÃ¡piz Surface Puntero, Uso Continuo de 200 Horas compatible con Surface Go/Pro 3/Pro 4/Pro 2017/Laptop/Book/Studio</t>
  </si>
  <si>
    <t>Happiness Boutique Damas Collar de Multi CÃ­rculos en Color Oro | Collar con Colgantes de Disco Redondo</t>
  </si>
  <si>
    <t>LPNHE475069576</t>
  </si>
  <si>
    <t>LACOR 61817 | Campana para Ahumador Magic  Tapa de Cristal Permite la Entrada de Humo, Vapor y Aromas para aromatizar   25x14 cm</t>
  </si>
  <si>
    <t>LPNIC002087168</t>
  </si>
  <si>
    <t>Pack 10x Tubo de LED 60 cm, 9W. Color blanco frio (6500K), T8 Standard. A++ [Clase de eficiencia energÃ©tica A++]</t>
  </si>
  <si>
    <t>LPNHE375840904</t>
  </si>
  <si>
    <t>DHestia EdredÃ³n Relleno NÃ³rdico Fibra Pluma-Eco 250 gr, HipoalergÃ©nico, Anti-Ã¡caros, (Cama 90-150x220 cm), Blanco, 150 x 220 cm</t>
  </si>
  <si>
    <t>LPNIC005098112</t>
  </si>
  <si>
    <t>Price Right Home Juego de funda de edredÃ³n y funda de almohada, diseÃ±o de estrellas rosas y blancas</t>
  </si>
  <si>
    <t>LPNIC005138387</t>
  </si>
  <si>
    <t>AmazonBasics â€“ Perchero resistente, 1,21 x 1,52 m</t>
  </si>
  <si>
    <t>LPNIC005387630</t>
  </si>
  <si>
    <t>Percheros</t>
  </si>
  <si>
    <t>AmazonBasics - Juego de funda nÃ³rdica de microfibra ligera de microfibra, 135 x 200 cm, Gris hoja (Grey Leaf)</t>
  </si>
  <si>
    <t>LPNIC002094141</t>
  </si>
  <si>
    <t>BIOZOYG Set vajilla Infantil de bambÃº sin bpa 5 Piezas I Motivo Ballena I Servicio de Mesa cuberterÃ­a para niÃ±os TazÃ³n Vaso</t>
  </si>
  <si>
    <t>LPNIC005241917</t>
  </si>
  <si>
    <t>Utensilios, Mobiliario de bebÃ©</t>
  </si>
  <si>
    <t>AmazonBasics - Juego de fundas de edredÃ³n y de almohada de microfibra, 135 x 200 cm + 1 funda 50 x 80 cm - Beige</t>
  </si>
  <si>
    <t>LPNHE476699289</t>
  </si>
  <si>
    <t>Abeil Almohada cilÃ­ndrica Serenidad anti-Ã¡caros â€“ anti manchas AlgodÃ³n Blanco â€“ 160 cm</t>
  </si>
  <si>
    <t>LPNIC005163579</t>
  </si>
  <si>
    <t>Varios salud, Almohadas</t>
  </si>
  <si>
    <t>Candure CortauÃ±as Gato - Profesional Corta UÃ±as de Acero Inoxidable UÃ±as para Gatitos, Conejos, Cobaya y Mascotas PequeÃ±os</t>
  </si>
  <si>
    <t>LPNIC002209080</t>
  </si>
  <si>
    <t>TOLERIANE MAQ. FONDO BEIG CLAIR N.2 30ML</t>
  </si>
  <si>
    <t>LPNIC005675875</t>
  </si>
  <si>
    <t>Cremas</t>
  </si>
  <si>
    <t>AIR OPTIX Lentes de contacto multifocales mensuales, R 8.6, D 14.2, 2.75 dioptrÃ­a, adiciÃ³n media - 6 lentillas</t>
  </si>
  <si>
    <t>LPNIC005658067</t>
  </si>
  <si>
    <t>BRA SartÃ©n para saltear, Aluminio Fundido, Negro, 26 cm</t>
  </si>
  <si>
    <t>LPNIC005391617</t>
  </si>
  <si>
    <t>Rankie - Adaptador HDMI a VGA con Puerto de Audio de 3,5 mm, Color Negro</t>
  </si>
  <si>
    <t>LPNHE226715346</t>
  </si>
  <si>
    <t>Repuestos y accesorios informÃ¡tica, Cables y adaptadores</t>
  </si>
  <si>
    <t>Ennotek Orico Tarjeta expansiÃ³n PCI Express con 5 Puertos USB 3.0 externos y un Puerto USB 3.0 Interno de 20 Puertos y 20 Pines</t>
  </si>
  <si>
    <t>LPNHE338336587</t>
  </si>
  <si>
    <t>NVR-129 DUC PLATA</t>
  </si>
  <si>
    <t>lpnhe226613876</t>
  </si>
  <si>
    <t>Radios</t>
  </si>
  <si>
    <t>ETPARK Auriculares Gaming PS4 Xbox One, Auriculares Cascos Gaming de PC EstÃ©reo con MicrÃ³fono Juego Gaming Headset 3,5 mm</t>
  </si>
  <si>
    <t>lpnhe184884075</t>
  </si>
  <si>
    <t>Mpow EG10 Auriculares Gaming para PS4, PC, Xbox One, Switch, Mac, Cascos da 3,5 mm Jack con MicrÃ³fono CancelaciÃ³n de Ruido</t>
  </si>
  <si>
    <t>lpnhe290554577</t>
  </si>
  <si>
    <t>Sony WH-XB700 - Auriculares inalÃ¡mbricos extra Bass, 30 horas de duraciÃ³n de la baterÃ­a, estilo on-ear</t>
  </si>
  <si>
    <t>lpnhe290554576</t>
  </si>
  <si>
    <t>Amazon Basics - Reloj de pared con nÃºmeros, 30,5 cm, negro</t>
  </si>
  <si>
    <t>LPNHE476641927</t>
  </si>
  <si>
    <t>LFDZ Huawei MediaPad T5 2018 RotaciÃ³n Funda, Cuero SintÃ©tico RotaciÃ³n de 360 Grados de FunciÃ³n de Soporte para 10.0"</t>
  </si>
  <si>
    <t>LPNHE394441978</t>
  </si>
  <si>
    <t>APC by Schneider Electric pm1wu2-it ProtecciÃ³n para subidas, Blanco [Clase de eficiencia energÃ©tica A]</t>
  </si>
  <si>
    <t>lpnhe384462214</t>
  </si>
  <si>
    <t>Accesorios electrÃ³nica, InstalaciÃ³n elÃ©ctrica</t>
  </si>
  <si>
    <t>Ausdom ANC8 Auriculares Bluetooth 4.0 con cancelacion de ruido activa micrÃ³fono incorporado, baterÃ­a litio recargable de 400 mAh</t>
  </si>
  <si>
    <t>LPNHE290554575</t>
  </si>
  <si>
    <t>Broadlink RM mini3 Universal WiFi + IR FunciÃ³n de TemporizaciÃ³n del Controlador Remoto para ElectrodomÃ©sticos</t>
  </si>
  <si>
    <t>LPNHE429284181</t>
  </si>
  <si>
    <t>Altavoces portÃ¡tiles</t>
  </si>
  <si>
    <t>Circuito Coches NiÃ±os de Coche 1 LED Pista de Coche para NiÃ±os 3 4 5 6 AÃ±os</t>
  </si>
  <si>
    <t>LPNHE397247149</t>
  </si>
  <si>
    <t>VehÃ­culos de juguete</t>
  </si>
  <si>
    <t>Altavoz Bluetooth EstÃ©reo Muzili Altavoz portÃ¡til inalÃ¡mbrico Con Bass Radiador Pasivo con radio FM MicrÃ³fono Incorporado</t>
  </si>
  <si>
    <t>LPNHE187567348</t>
  </si>
  <si>
    <t>Trust Primo - RatÃ³n inalÃ¡mbrico, Color Violeta</t>
  </si>
  <si>
    <t>LPNHE226221327</t>
  </si>
  <si>
    <t>Conceptronic Grabador VIDEOVIGILANCIA HIBRIDO 8 Canales CCTV + 2 Canales IP</t>
  </si>
  <si>
    <t>LPNHE415493032</t>
  </si>
  <si>
    <t>Regleta Salicru SPS SAFE 6 - Protectores elÃ©ctricos activos de Ãºltima generaciÃ³n (6 Tomas Schuko)</t>
  </si>
  <si>
    <t>LPNHE425042541</t>
  </si>
  <si>
    <t>Cable de interconexiÃ³n balanceado de la serie Black de Roland De TRS de 1/8 de pulgds a 2 conectores XLR macho, 1Â m  RCC-3-352XM</t>
  </si>
  <si>
    <t>LPNHE422652934</t>
  </si>
  <si>
    <t>AmazonBasics mouse inalÃ¡mbrico, Plateado</t>
  </si>
  <si>
    <t>LPNHE449396769</t>
  </si>
  <si>
    <t>Creative Outlier Sports - Cascos internos Resistentes a la transpiraciÃ³n, inalÃ¡mbricos, Color Verde</t>
  </si>
  <si>
    <t>lpnhe224176806</t>
  </si>
  <si>
    <t>Auriculares</t>
  </si>
  <si>
    <t>Dodocool Altavoz Bluetooth altavoz portÃ¡til</t>
  </si>
  <si>
    <t>lpnhe290554578</t>
  </si>
  <si>
    <t>Plantronics RIG 500 - Auriculares de diadema cerrados con micrÃ³fono, color negro, 21.6 x 18.9 x 6 cm</t>
  </si>
  <si>
    <t>lpnhe376413952</t>
  </si>
  <si>
    <t>Fundas plÃ¡stico folio(A4) Elba. 100 unidades. Multitaladro.</t>
  </si>
  <si>
    <t>LPNHE435246174</t>
  </si>
  <si>
    <t>Die Sims 4 - Limited Edition [ImportaciÃ³n alemana]</t>
  </si>
  <si>
    <t>LPNHE287461643</t>
  </si>
  <si>
    <t>August DTA250 Antena de Alta Ganancia TDT: Antena PortÃ¡til Interior/Exterior para Receptor TDT USB / TelevisiÃ³n DVB-T</t>
  </si>
  <si>
    <t>lpnhe290554580</t>
  </si>
  <si>
    <t>Accesorios de imagen, Receptores de TV</t>
  </si>
  <si>
    <t>Cross Bailey - BolÃ­grafo (apertura giratoria, lacado), color rojo</t>
  </si>
  <si>
    <t>lpnhe328519471</t>
  </si>
  <si>
    <t>Material de oficina</t>
  </si>
  <si>
    <t>sleepling Komfort 191122 Conjunto de 2 Almohadas de Microfibra 80 x 80 cm, Blanco</t>
  </si>
  <si>
    <t>LPNHE394080563</t>
  </si>
  <si>
    <t>CojÃ­n protector â€“ seis cojines con fundas  con estrellas para la cuna 70 x 140 cm (blanco y rosa)</t>
  </si>
  <si>
    <t>LPNHE397044874</t>
  </si>
  <si>
    <t>Philips PPX4350 - Proyector de Bolsillo LED (50 lÃºmenes, inalÃ¡mbrico, 129 gr) Color Negro</t>
  </si>
  <si>
    <t>LPNHE383913649</t>
  </si>
  <si>
    <t>TelevisiÃ³n, Accesorios de imagen</t>
  </si>
  <si>
    <t>Zwilling Sommelier, Acero Inoxidable , Extractor oxÃ­geno</t>
  </si>
  <si>
    <t>LPNIC005660125</t>
  </si>
  <si>
    <t>Vileda MicronQuick 152106 - PaÃ±o de microfibra (38 x 40 cm, 5 unidades), color verde</t>
  </si>
  <si>
    <t>LPNHE180639387</t>
  </si>
  <si>
    <t>TARJETA INALAMBRICA APPROX USB STICK 300MBPS APPUSB300V2</t>
  </si>
  <si>
    <t>LPNHE9967890070</t>
  </si>
  <si>
    <t>Pctv 461e - Stick DVB-S2</t>
  </si>
  <si>
    <t>lpnhe384244879</t>
  </si>
  <si>
    <t>Receptores de TV</t>
  </si>
  <si>
    <t>Mitsuru-BaterÃ­a de repuesto para Olympus LI42B y LI-42B, Olympus wide 360 3010 4000 4010 4030 4040 4050 5020 5030 â€¦</t>
  </si>
  <si>
    <t>LPNHE224077734</t>
  </si>
  <si>
    <t>Fellowes Futura - Portadas de encuadernaciÃ³n (polipropileno, 100 unidades), transparente</t>
  </si>
  <si>
    <t>LPNHE422131746</t>
  </si>
  <si>
    <t>VOUNOT Carro de la Compra con 6 Ruedas para Subir Escaleras, Carrito de la Compra Plegable, con bolsa isotÃ©rmica</t>
  </si>
  <si>
    <t>LPNIC005391312</t>
  </si>
  <si>
    <t>Nabance Tatuajes Temporales 24 Colores Brillos Corporales Hojas Ãšnicas Plantilla de Tatuaje TemÃ¡tico Impermeable</t>
  </si>
  <si>
    <t>LPNIC005673191</t>
  </si>
  <si>
    <t>Gillette - Set de regalo</t>
  </si>
  <si>
    <t>LPNIC005662270</t>
  </si>
  <si>
    <t>Potente Booster de Testosterona | Potencia y Estimula tus Relaciones de pareja | Aumenta la Resistencia muscular, 90 CÃ¡psulas</t>
  </si>
  <si>
    <t>LPNIC002086849</t>
  </si>
  <si>
    <t>Walther Design Chalet Marcos de Foto, Blanco, 40 x 50 cm</t>
  </si>
  <si>
    <t>LPNIC005143198</t>
  </si>
  <si>
    <t>Dibea TÃºnel para Perros, tÃºnel para Gatos, tÃºnel de Agilidad para Mascotas en Varios tamaÃ±os, Color Azul (L) 500 x 60 cm</t>
  </si>
  <si>
    <t>LPNHE480241321</t>
  </si>
  <si>
    <t>EGLO LÃ¡mpara colgante Vallaspra 4 focos, lÃ¡mpara colgante de acero, color champÃ¡n, cristal blanco, opalino mate, casquillo E14</t>
  </si>
  <si>
    <t>LPNHE480241048</t>
  </si>
  <si>
    <t>Tognana - Vajilla de 18 piezas Daisy Multicolor, Stoneware</t>
  </si>
  <si>
    <t>LPNIC005143200</t>
  </si>
  <si>
    <t>Martina Home Tunez Funda ElÃ¡stica para SofÃ¡, Amarillo (Mostaza), 3 Plazas (180-240 cm)</t>
  </si>
  <si>
    <t>LPNIC001937845</t>
  </si>
  <si>
    <t>Amazon Basics - Manta con flecos de lana de Angora de imitaciÃ³n, Beige, 130 x 170 cm</t>
  </si>
  <si>
    <t>LPNHE428840213</t>
  </si>
  <si>
    <t>AmazonBasics SartÃ©n Antiadherente de InducciÃ³n - Acero Inoxidable, con Mango Suave al Tacto - 24 cm</t>
  </si>
  <si>
    <t>LPNIC005156481</t>
  </si>
  <si>
    <t>Fackelmann 02123 Soporte Jamonero Giratorio, Madera Natural e INOX, 36,5x16,5x37,5cm.</t>
  </si>
  <si>
    <t>LPNIC005122576</t>
  </si>
  <si>
    <t>Blindecor Lira Estor Enrollable de Doble Capa, Noche y DÃ­a, PoliÃ©ster, Lino Crema, 140X250</t>
  </si>
  <si>
    <t>LPNIC005094496</t>
  </si>
  <si>
    <t>AmazonBasics - SÃ¡bana bajera ajustable (algodÃ³n satÃ©n 400 hilos, antiarrugas) Blanco - 180 x 200 x 30 cm</t>
  </si>
  <si>
    <t>LPNIC005651159</t>
  </si>
  <si>
    <t>Ellie-Bo - Separador para jaula de perro de 36", Grande, Negro</t>
  </si>
  <si>
    <t>LPNIC005387472</t>
  </si>
  <si>
    <t>Jaulas y accesorios, Casetas para perros, Varios perro</t>
  </si>
  <si>
    <t>Kitchen Craft Pelador con hoja de acero inoxidable</t>
  </si>
  <si>
    <t>LPNIC002086764</t>
  </si>
  <si>
    <t>Bialetti Moka Express Cafetera Italiana Espresso, Aluminio, Plateado, 6 Tazas</t>
  </si>
  <si>
    <t>LPNIC005183665</t>
  </si>
  <si>
    <t>Digital Fiber Coaxial To Channel Decoder Amplifier Audio Coaxial/Digital Fiber To Analog Audio Converter Decoder - Black</t>
  </si>
  <si>
    <t>LPNHE226682598</t>
  </si>
  <si>
    <t>Receptores de TV, Cables y adaptadores</t>
  </si>
  <si>
    <t>BAXXTAR USB Dual Charger Twin Port 1834/2 for Panasonic DMW-BLG10 Battery E</t>
  </si>
  <si>
    <t>LPNHE290554582</t>
  </si>
  <si>
    <t>SEEDARY BaterÃ­a Externa 10000mAh Power Bank Cargador PortÃ¡til MÃ³vil, Doble Puertos, 5V/2A para Apple iPhone, Samsung</t>
  </si>
  <si>
    <t>LPNHE9967890085</t>
  </si>
  <si>
    <t>Fantec SHP-3 Diadema Binaurale AlÃ¡mbrico Negro, Color Blanco - Auriculares (AlÃ¡mbrico, Diadema, Binaurale, Circumaural, 106 Db</t>
  </si>
  <si>
    <t>lpnhe238272251</t>
  </si>
  <si>
    <t>Virtuoso</t>
  </si>
  <si>
    <t>LPNHE9967890101</t>
  </si>
  <si>
    <t>ClÃ¡sica</t>
  </si>
  <si>
    <t>Turtle Beach Recon 50P Auriculares Gaming PS4, PS5, Xbox One, Nintendo Switch y PC, Negro / Azul</t>
  </si>
  <si>
    <t>LPNHE210171074</t>
  </si>
  <si>
    <t>Disney Infinity 3.0 - Star Wars: Figura Obi Wan</t>
  </si>
  <si>
    <t>LPNHE290554581</t>
  </si>
  <si>
    <t>MuÃ±ecos y figuras</t>
  </si>
  <si>
    <t>LPNHE290554587</t>
  </si>
  <si>
    <t>LPNHE290554588</t>
  </si>
  <si>
    <t>Disney Infinity 3.0 - Star Wars: Figura Zeb</t>
  </si>
  <si>
    <t>LPNHE290554586</t>
  </si>
  <si>
    <t>Vileda paÃ±o de microfibra pvam icro 38 x 35 cm verde VE  5 unidades</t>
  </si>
  <si>
    <t>LPNHE180639384</t>
  </si>
  <si>
    <t>Mars Gaming MH2, Auriculares Gaming con MicrÃ³fono, Ultrabass, CancelaciÃ³n Ruido</t>
  </si>
  <si>
    <t>LPNHE187648703</t>
  </si>
  <si>
    <t>ammoon Tibetano de la Campana Metal TazÃ³n de Cantar Exquisito 2,8 Pulgadas Hecho a Mano con el Delantero para el Budismo</t>
  </si>
  <si>
    <t>LPNHE290554584</t>
  </si>
  <si>
    <t>Canon CB-2LCE - Cargador de baterÃ­a para Canon PowerShot SX40 HS (220 V, NB-10L)</t>
  </si>
  <si>
    <t>LPNHE426811112</t>
  </si>
  <si>
    <t>Pilas y cargadores, Varios fotografÃ­a y video</t>
  </si>
  <si>
    <t>TP-Link Adaptador wifi USB inalÃ¡mbrico Compatible con Raspberry Pi, N 150Mbps, Antena externa 4 dBi, BotÃ³n WPS</t>
  </si>
  <si>
    <t>LPNHE121312544</t>
  </si>
  <si>
    <t>PerifÃ©ricos, Dispositivos de red</t>
  </si>
  <si>
    <t>KMP C15V NEGRO, CIAN, MAGENTA, AMARILLO 5 PIEZA(S)</t>
  </si>
  <si>
    <t>LPNHE9967890102</t>
  </si>
  <si>
    <t>Transformador Conversor de TensiÃ³n 230V a 110V 45W HQ P.SUP.32-HQ</t>
  </si>
  <si>
    <t>LPNHE386964930</t>
  </si>
  <si>
    <t>Pelikan Tinta P06 BC 354068</t>
  </si>
  <si>
    <t>LPNHE9967890040</t>
  </si>
  <si>
    <t>Badenia Bettcomfort Trendline Comfort, Almohada, Fibra sintÃ©tica, Blanco, 80 x 80 cm</t>
  </si>
  <si>
    <t>LPNHE393983481</t>
  </si>
  <si>
    <t>EGLO RIGA 5 lÃ¡mpara de pared GU10, 3 W, Antracita</t>
  </si>
  <si>
    <t>LPNHE467518355</t>
  </si>
  <si>
    <t>IluminaciÃ³n exterior</t>
  </si>
  <si>
    <t>SADES SA810 Auriculares Over-Ear Stereo Gaming Headset con micrÃ³fono Bass Control  Laptop (Rojo)</t>
  </si>
  <si>
    <t>LPNHE451238903</t>
  </si>
  <si>
    <t>Westinghouse Bendan Ventilador de Techo R7s, 80 W, Aspas WenguÃ©</t>
  </si>
  <si>
    <t>LPNHE394109048</t>
  </si>
  <si>
    <t>LPNHE253822719</t>
  </si>
  <si>
    <t>Blau Aquaristic 7795012 Reef Motion 12Kdc (12000 L/H 5M 95W)</t>
  </si>
  <si>
    <t>LPNHE448156766</t>
  </si>
  <si>
    <t>Bombas de agua</t>
  </si>
  <si>
    <t>Lictin kit Lampara UÃ±as de Gel-LÃ¡mpara Secador de UÃ±as UV/LED con 4 * 15ml Extension Glue, 100 Pcs UÃ±as, 3 * Polvo de UÃ±as</t>
  </si>
  <si>
    <t>LPNIC002100839</t>
  </si>
  <si>
    <t>Gardinia Easyfix - Estor (100 x 150 cm, poliÃ©ster), diseÃ±o de triÃ¡ngulos</t>
  </si>
  <si>
    <t>LPNIC005165585</t>
  </si>
  <si>
    <t>Lionina PortalÃ¡pices Cactus Shape Cute Stationery, organizador de pinceles de maquillaje, organizador de escritorio</t>
  </si>
  <si>
    <t>LPNHE476699327</t>
  </si>
  <si>
    <t>Highams Seersucker - EdredÃ³n, PolialgodÃ³n: 50% poliÃ©ster, 50% algodÃ³n., Rosa encarnado, Matrimonio Grande</t>
  </si>
  <si>
    <t>LPNIC005669280</t>
  </si>
  <si>
    <t>Lucide YESSIN - LÃ¡mpara de mesa, metal, 40 W, color negro</t>
  </si>
  <si>
    <t>LPNIC005163099</t>
  </si>
  <si>
    <t>Stilia Juego SÃ¡banas Reversibles de Coralina Franela Invierno Perchadas a 2 Caras, Vetiver Cama 90-160x270</t>
  </si>
  <si>
    <t>LPNIC002081061</t>
  </si>
  <si>
    <t>Crema hidratante para rostro The Ordinary Natural Moisturizing Factors +HA, 30Â ml</t>
  </si>
  <si>
    <t>LPNIC005107787</t>
  </si>
  <si>
    <t>Cremas, Varios salud</t>
  </si>
  <si>
    <t>The Ordinary Vitamin C Suspension 23% + Ha Spheres 2% 30ml</t>
  </si>
  <si>
    <t>LPNIC002215189</t>
  </si>
  <si>
    <t>Blindecor Lira Estor Enrollable de Doble Capa, Noche y DÃ­a, PoliÃ©ster, Negro, 160X250</t>
  </si>
  <si>
    <t>LPNHE475057205</t>
  </si>
  <si>
    <t>Blindecor Ara - Estor enrollable translÃºcido liso, Gris Plata, 160 x 175 cm (ancho x alto)</t>
  </si>
  <si>
    <t>LPNHE394049899</t>
  </si>
  <si>
    <t>LPNIC005161843</t>
  </si>
  <si>
    <t>Isdin Bexident EncÃ­as Uso Diario Pasta DentrÃ­fica, Previene el sangrado e inflamaciÃ³n , Higiene bucal diaria 1 x 125 ml</t>
  </si>
  <si>
    <t>LPNIC005138807</t>
  </si>
  <si>
    <t>Cepillos elÃ©ctricos, Varios salud</t>
  </si>
  <si>
    <t>Pikolin Home - Almohada de Fibra, con Tratamiento Aloe Vera, Firmeza baja , 40x150cm (Todas las medidas)</t>
  </si>
  <si>
    <t>LPNIC005165373</t>
  </si>
  <si>
    <t>Ibili 440014 - Sarten Natura 14 Cm</t>
  </si>
  <si>
    <t>LPNIC002085695</t>
  </si>
  <si>
    <t>WMF Premium One - Reloj avisador de cocina</t>
  </si>
  <si>
    <t>LPNIC005671394</t>
  </si>
  <si>
    <t>Arcos Serie Cuchillos de Mesa - Juego de 6 Cuchillos Chuleteros, Hoja Serrada de Acero Inoxidable NITRUM de 110 mm</t>
  </si>
  <si>
    <t>LPNIC005255316</t>
  </si>
  <si>
    <t>DE BUYER - Recipiente para freÃ­r Redondeado (de Chapa, sin Cesta)</t>
  </si>
  <si>
    <t>LPNIC005661081</t>
  </si>
  <si>
    <t>Denman D3 - Cepillo (7 filas), color negro y rojo</t>
  </si>
  <si>
    <t>LPNIC002221918</t>
  </si>
  <si>
    <t>Exoterra PT2188 Bombilla Bajo Consumo UVB 150Â Compacto Repti,Â 13Â W (10.0)</t>
  </si>
  <si>
    <t>LPNIC005112284</t>
  </si>
  <si>
    <t>WENKO Tapa de WC Bali - sujeciÃ³n de acero inox, MDF, 35 x 42 cm, Blanco</t>
  </si>
  <si>
    <t>LPNIC005166247</t>
  </si>
  <si>
    <t>BaÃ±o, Varios ferreterÃ­a</t>
  </si>
  <si>
    <t>You2Toys- 5503530000- Vibrador Jelly grande</t>
  </si>
  <si>
    <t>LPNIC005120922</t>
  </si>
  <si>
    <t>Canon 052 (2199C002) TÃ³ner negro</t>
  </si>
  <si>
    <t>LPNHE9967890103</t>
  </si>
  <si>
    <t>One For All Digital Amplificador Interior Antena Con 4G Filtro (SV9323)</t>
  </si>
  <si>
    <t>LPNHE185730402</t>
  </si>
  <si>
    <t>Docooler A6 TWS Earphones BT 5.0 Auriculares estÃ©reo inalÃ¡mbricos Sports Mini Earbuds Auriculares internos</t>
  </si>
  <si>
    <t>LPNHE422824092</t>
  </si>
  <si>
    <t>Auriculares Cerrados InalÃ¡mbricos 6S, Alta fidelidad EstÃ©reo Auriculares EstÃ©reo InalÃ¡mbricos Plegables, MicrÃ³fono Incorporado</t>
  </si>
  <si>
    <t>lpnhe422211757</t>
  </si>
  <si>
    <t>LÃ¡mpara de mesa con clip de viento de moda, atenuaciÃ³n tÃ¡ctil, lÃ¡mpara de mesa plegable con carga USB</t>
  </si>
  <si>
    <t>LPNHE9999306570</t>
  </si>
  <si>
    <t>LPNHE202586593</t>
  </si>
  <si>
    <t>Retevis RT647 Walkie Talkie Recargable, IP67 Impermeable, 16 Canales PMR 446, Alcance de hasta 3 KM, 50CTCSS 210DCS</t>
  </si>
  <si>
    <t>LPNHE359154993</t>
  </si>
  <si>
    <t>RadiocomunicaciÃ³n</t>
  </si>
  <si>
    <t>Cartucho de tÃ³ner Compatible TK5240 TK-5240 TK-5240C 1T02R7CNL0 (1Cian) Kyocera ECOSYS M-5526cdn M-5526cdw P-5026cdn P-5026cdw</t>
  </si>
  <si>
    <t>LPNHE9999306489</t>
  </si>
  <si>
    <t>TrÃ­pode JOBY TelePod para Smartphone y CÃ¡mara DSLR, Mando Bluetooth, 360Âº, Palo Selfie, Vlogging, Tik Tok CÃ¡mara de AcciÃ³n GoPro</t>
  </si>
  <si>
    <t>LPNHE428942303</t>
  </si>
  <si>
    <t>Accesorios para mÃ³viles, Estabilizadores y gimbals de mano</t>
  </si>
  <si>
    <t>JBL Tune 500 - Auriculares supraaurales de cable y control remoto de un solo botÃ³n, micrÃ³fono incluido, asistente de voz, negro</t>
  </si>
  <si>
    <t>LPNHE457148304</t>
  </si>
  <si>
    <t>Moleskine Ellipse - Estuche (bolsa protectora con pasacables para cable de carga, tamaÃ±o 20 x 5,2 x 3,2 cm) negro</t>
  </si>
  <si>
    <t>LPNHE465915818</t>
  </si>
  <si>
    <t>Auriculares Gaming EstÃ©reo con Microfono para PS4 PC Xbox One, Cascos Gaming Professional para Nintendo Switch Gamer</t>
  </si>
  <si>
    <t>LPNHE416021833</t>
  </si>
  <si>
    <t>Asrock 90-MXB520-A0UAYZ - Placa Base (Ab350m Pro4, AMD, Am4, B350, 4ddr4, 64gb, Vga+Dvi+Hdmi, Gblan, 4sata3, 7usb3.1, Matx)</t>
  </si>
  <si>
    <t>LPNHE003191381</t>
  </si>
  <si>
    <t>Placas base</t>
  </si>
  <si>
    <t>LPNHE202546564</t>
  </si>
  <si>
    <t>LPNHE202675279</t>
  </si>
  <si>
    <t>LPNHE208474914</t>
  </si>
  <si>
    <t>LPNHE209454326</t>
  </si>
  <si>
    <t>LPNHE209834652</t>
  </si>
  <si>
    <t>LPNHE212771963</t>
  </si>
  <si>
    <t>LPNHE233519820</t>
  </si>
  <si>
    <t>ZoeeTree S1 Altavoces Bluetooth, Bluetooth 5.0, Altavoz Portatil Bluetooth, Estereo, al Aire Libre, con HD Audio y Manos Libres</t>
  </si>
  <si>
    <t>LPNHE428888991</t>
  </si>
  <si>
    <t>Sytech - SY1675RJ - Radio de Bolsillo, Color Rojo | Sintonizador AnalÃ³gico Am/FM con Entrada Auriculares</t>
  </si>
  <si>
    <t>lpnhe452226578</t>
  </si>
  <si>
    <t>Mpow - Funda Impermeable Universal para iPhone X/8/8plus/7/7plus/6s/6/6s Plus Samsung Galaxy (2 Unidades)</t>
  </si>
  <si>
    <t>LPNHE9999306458</t>
  </si>
  <si>
    <t>Gafas de realidad virtual Vr Shinecon de nueva generaciÃ³n para telÃ©fonos  de 4 a 6 pulgadas para pelÃ­culas y juegos 3D</t>
  </si>
  <si>
    <t>LPNHE9967890008</t>
  </si>
  <si>
    <t>Elba 400005365 - Fundas plÃ¡stico folio(A4), 100 unidades, Multitaladro, Piel de naranja</t>
  </si>
  <si>
    <t>LPNHE429278810</t>
  </si>
  <si>
    <t>LPNHE460263587</t>
  </si>
  <si>
    <t>LPNHE999934327</t>
  </si>
  <si>
    <t>LPNHE999990007</t>
  </si>
  <si>
    <t>LPNRM90000063</t>
  </si>
  <si>
    <t>Biwond 51607 COMIC - Altavoz Karaoke, Bluetooth, Potencia 10w, Puerto USB</t>
  </si>
  <si>
    <t>LPNHE9999306550</t>
  </si>
  <si>
    <t>Altavoces portÃ¡tiles, MicrÃ³fonos, Sistemas de escenario y megafonÃ­a</t>
  </si>
  <si>
    <t>LPNHE9999306546</t>
  </si>
  <si>
    <t>Amplificador TM ELECTRON TMAMP001 Amplifica</t>
  </si>
  <si>
    <t>LPNHE226681116</t>
  </si>
  <si>
    <t>Sony MDR-ZX310APL - Auriculares de diadema cerrados (con micrÃ³fono, control remoto integrado), azul</t>
  </si>
  <si>
    <t>LPNHE449524521</t>
  </si>
  <si>
    <t>KabelDirekt â€“ 12,5m â€“ Cable HDMI 4K (4K@60Hz para una espectacular experiencia Ultra HD â€“ High Speed con Ethernet</t>
  </si>
  <si>
    <t>LPNHE456306919</t>
  </si>
  <si>
    <t>Thomson WHP3311BK-UK - Auriculares inalÃ¡mbricos</t>
  </si>
  <si>
    <t>LPNHE458416355</t>
  </si>
  <si>
    <t>Trust Mauro - Auriculares de Diadema Cerrados con micrÃ³fono, conexiÃ³n USB</t>
  </si>
  <si>
    <t>LPNHE226557391</t>
  </si>
  <si>
    <t>Philips SHP 1900 - Auriculares de diadema abiertos, color negro</t>
  </si>
  <si>
    <t>LPNHE460275412</t>
  </si>
  <si>
    <t>Vernel Suavizante Delicado - Pack de 8, Total: 456 Lavados (10.4 L)</t>
  </si>
  <si>
    <t>LPNHE415803783</t>
  </si>
  <si>
    <t>Naruto Sasuke 3D Optical Illusion Regalo LÃ¡mpara de luz nocturna â€“ 2 funciones 7 colores RGB Carga USB multicolor o pila AA</t>
  </si>
  <si>
    <t>LPNHE496128951</t>
  </si>
  <si>
    <t>Emile Henry EH349517 Cheese Baker, 0,5 camas</t>
  </si>
  <si>
    <t>LPNIC005134504</t>
  </si>
  <si>
    <t>Blindecor - Indus, Sin Herramientas, Estor enrollable de doble capa, Noche y DÃ­a, Blanco roto, 77X180 cm (ancho x largo)</t>
  </si>
  <si>
    <t>LPNHK054166165</t>
  </si>
  <si>
    <t>AmazonBasics â€“ TransportÃ­n para mascotas abatible, transportable y suave de gran calidad, 76 cm, Negro</t>
  </si>
  <si>
    <t>LPNIC002220626</t>
  </si>
  <si>
    <t>Transportadoras y productos de viaje</t>
  </si>
  <si>
    <t>AmazonBasics - Juego de cama de franela con funda nÃ³rdica - 230 x 220 cm/50 x 80 cm x 2, Rayas grises</t>
  </si>
  <si>
    <t>LPNIC005663508</t>
  </si>
  <si>
    <t>Metaltex Antares - Tabla de Planchar, Tapizado Cubos, 114x38cm</t>
  </si>
  <si>
    <t>LPNIC005173962</t>
  </si>
  <si>
    <t>AmazonBasics - Barra de tensiÃ³n para cortina de ducha, 137 a 229Â cm, negro</t>
  </si>
  <si>
    <t>LPNHE476641680</t>
  </si>
  <si>
    <t>Fissler SensoRed / SartÃ©n para wok (Ã˜ 28 cm) de aluminio, con revestimiento antiadherente termosensible</t>
  </si>
  <si>
    <t>LPNHK054038386</t>
  </si>
  <si>
    <t>Blindecor Estor enrollable translÃºcido digital, Juvenil,W-J-87564,110X180 cm</t>
  </si>
  <si>
    <t>LPNHE480217100</t>
  </si>
  <si>
    <t>FERIDRAS 183031Â Inodoro, Madera, Roble Blanqueado, 5Â x 37Â x 45Â cm</t>
  </si>
  <si>
    <t>LPNIC005165384</t>
  </si>
  <si>
    <t>Faro Barcelona 68547 - SABA Sobremesas y lÃ¡mparas de pie, 60W, acero y pantalla textil</t>
  </si>
  <si>
    <t>LPNIC005140264</t>
  </si>
  <si>
    <t>Beurer HK Comfort Almohadilla elÃ©ctrica tÃ©rmica, transpirable, tacto suave, calentamiento ultrarÃ¡pido</t>
  </si>
  <si>
    <t>LPNIC005640131</t>
  </si>
  <si>
    <t>Varios salud, Mantas elÃ©ctricas</t>
  </si>
  <si>
    <t>Cd-radio dual P49-1 schwarz stereo UKW Boombox tragbar Pn1</t>
  </si>
  <si>
    <t>LPNHE448048404</t>
  </si>
  <si>
    <t>MaletÃ­n para portÃ¡til - Thule 3203427, Hasta 15.6", Universal, Nylon, Resistente, Trolley strap, Negro</t>
  </si>
  <si>
    <t>LPNIC0022065789</t>
  </si>
  <si>
    <t>Accesorios para portÃ¡tiles</t>
  </si>
  <si>
    <t>NK NK-MT3242-BT - Mini Torre de Sonido - MicrÃ³fono Karaoke, Bluetooth, Mando a Distancia, Doble Entrada  AUX, USB, DC5V</t>
  </si>
  <si>
    <t>lpnhe456893743</t>
  </si>
  <si>
    <t>Altavoces portÃ¡tiles, Sistemas de escenario y megafonÃ­a</t>
  </si>
  <si>
    <t>Butfulake GH1 - Auriculares de Diadema para Juegos con micrÃ³fono, Cable de Audio estÃ©reo de 3,5 mm</t>
  </si>
  <si>
    <t>LPNHE456993355</t>
  </si>
  <si>
    <t>SP3770E1H GH43-03786A BaterÃ­a de Repuesto para Tableta para Samsung Galaxy Note 8.0 Pulgadas (3.75V 4600mAh 17.25Wh)</t>
  </si>
  <si>
    <t>LPNHE427289361</t>
  </si>
  <si>
    <t>BigBen Sound BTLSUNICORN - Altavoz Wireless Luminoso Unicornio portÃ¡til (15 W, Puerto USB, Jack 3.5 mm, Bluetooth)</t>
  </si>
  <si>
    <t>lpnhe384460697</t>
  </si>
  <si>
    <t>Canon EOS 200D + EF-S 18-55mm f/3.5-5.6 III Juego de cÃ¡mara SLR 24.2MP CMOS 6000 x 4000Pixeles Negro - CÃ¡mara Digital</t>
  </si>
  <si>
    <t>LPNHE327999049</t>
  </si>
  <si>
    <t>Conceptronic CCHATSTARU2R Binaural Diadema Rojo - Auriculares con micrÃ³fono (Centro de Llamadas)</t>
  </si>
  <si>
    <t>LPNHE456893742</t>
  </si>
  <si>
    <t>Mars gaming MH217, Cascos Gaming+Micro, Neodimio 40mm, CancelaciÃ³n Ruido, Negro</t>
  </si>
  <si>
    <t>LPNHE422211776</t>
  </si>
  <si>
    <t>Logitech M220 RatÃ³n InalÃ¡mbrico, Botones Silenciosos, 2.4 GHz con Nano-Receptor USB, Seguimiento Ã“ptico 1000 DPI</t>
  </si>
  <si>
    <t>LPNHE449077710</t>
  </si>
  <si>
    <t>Saramonic UwMic9 Single (TX9+RX9) Mic Wireless UHF</t>
  </si>
  <si>
    <t>lpnhe354783896</t>
  </si>
  <si>
    <t>TopMate Enfriador de portÃ¡til C302 10-15.6 | Ultra Delgado portÃ¡til 2 Ventiladores Grandes silenciosos 1300RPM</t>
  </si>
  <si>
    <t>LPNHE224066334</t>
  </si>
  <si>
    <t>Muse M-350 BT 6W blanco altavoz portÃ¡til - Altavoces portÃ¡tiles (6 W, InalÃ¡mbrico, 10 m, Negro, Cubo, Universal)</t>
  </si>
  <si>
    <t>lpnhe308356252</t>
  </si>
  <si>
    <t>StarTech.com PXTNB2SEU1M - Cable de alimentaciÃ³n estÃ¡ndar, Cable Europeo a C7 para Ordenador portÃ¡til</t>
  </si>
  <si>
    <t>LPNHE274475867</t>
  </si>
  <si>
    <t>Pilas y cargadores, Accesorios electrÃ³nica</t>
  </si>
  <si>
    <t>Duracell Plus 9V, Pilas Alcalinas , paquete de 2, 1,5 Voltios 6LR61 MN1605</t>
  </si>
  <si>
    <t>LPNHE999990004</t>
  </si>
  <si>
    <t>LPNHE999990005</t>
  </si>
  <si>
    <t>Maclean MC-503A S - Soporte universal de pared para pantalla TV LED LCD PLASMA</t>
  </si>
  <si>
    <t>lpnhe456173006</t>
  </si>
  <si>
    <t>Mesas y soportes para TV</t>
  </si>
  <si>
    <t>Primux K100B - Teclado Delgado, Color Negro</t>
  </si>
  <si>
    <t>LPNHE449305219</t>
  </si>
  <si>
    <t>Rossini: Il barbiere di Siviglia: La Cenerentola: L'Italiana in Algeri: Il viaggio a Reims</t>
  </si>
  <si>
    <t>LPNHE226621394</t>
  </si>
  <si>
    <t>HP CARTUCHO/presiÃ³n CB402A amarillo 642 A HP Color LaserJet CP4005</t>
  </si>
  <si>
    <t>lpnhe448075627</t>
  </si>
  <si>
    <t>lpnhe180639386</t>
  </si>
  <si>
    <t>i8X-TWS - Auriculares inalÃ¡mbricos con Bluetooth (Compatible con Android/iOS)</t>
  </si>
  <si>
    <t>LPNHE309518341</t>
  </si>
  <si>
    <t>LPNHE313562064</t>
  </si>
  <si>
    <t>LPNHE277515793</t>
  </si>
  <si>
    <t>Esterilla Ordenador Alfombrilla Escritorio Estera de Oficina, Protector de Escritorio Pad &amp; Mouse Pad ultrasuave Bloc 80 x 40 cm</t>
  </si>
  <si>
    <t>LPNHE999990003</t>
  </si>
  <si>
    <t>InformÃ¡tica</t>
  </si>
  <si>
    <t>EBL avanzada baterÃ­a 9 V 1200 mAh baterÃ­as de litio con contenedor de almacenamiento, 4 paquetes</t>
  </si>
  <si>
    <t>LPNHE221300347</t>
  </si>
  <si>
    <t>puredownÂ® EdredÃ³n de Plumas para 4 Estaciones Edredones Blancos, Cubierta de AlgodÃ³n 100%, Cama 80 (135x200cm)</t>
  </si>
  <si>
    <t>LPNHE394032611</t>
  </si>
  <si>
    <t>Todocama - Almohada antiÃ¡caros - NÃºcleo de Fibra Tacto Pluma - Tejido cutÃ­  Permite controlar la Altura de la Almohada(135x40cm)</t>
  </si>
  <si>
    <t>LPNIC005086986</t>
  </si>
  <si>
    <t>Shinmax Abrigo para Perros Chaqueta CÃ¡lida, Reflectante a Prueba de Viento Chaqueta Impermeable</t>
  </si>
  <si>
    <t>LPNHE475069448</t>
  </si>
  <si>
    <t>Rizador de Pelo AutomÃ¡tico InalÃ¡mbrico, Pantalla LCD y Temporizador, 6 Temperaturas Ajustables, Rizador de Cabello con CerÃ¡mica</t>
  </si>
  <si>
    <t>LPNIC005676572</t>
  </si>
  <si>
    <t>Todocama - Almohada viscoelÃ¡stica, AntiÃ¡caros y Antibacterias. NÃºcleo Compacto. Doble Funda. (Pack de 2 Unidades de 75 cm)</t>
  </si>
  <si>
    <t>LPNIC005103319</t>
  </si>
  <si>
    <t>SANAT Alfombra, Polipropileno, 80 cm, Color Gris Claro</t>
  </si>
  <si>
    <t>LPNIC005391243</t>
  </si>
  <si>
    <t>Sogni e capricci CD-PR-BLU SCURO-2P Funda para sofÃ  Pretty, Azul Oscuro, 2 plazas</t>
  </si>
  <si>
    <t>LPNIC002210786</t>
  </si>
  <si>
    <t>Blindecor Ara - Estor enrollable translÃºcido liso, Azul Celeste, 160 x 175 Cm (ancho x alto)</t>
  </si>
  <si>
    <t>LPNIC005144499</t>
  </si>
  <si>
    <t>Bedsure Manta para SofÃ¡s de Franela 150x200cm - Manta para Cama 90 Reversible de 100% Microfibre Extra Suave</t>
  </si>
  <si>
    <t>LPNIC005642767</t>
  </si>
  <si>
    <t>Dormitorio, Mantas y edredones</t>
  </si>
  <si>
    <t>Blindecor Lira Estor Enrollable de Doble Capa, Noche y DÃ­a, PoliÃ©ster, Blanco Roto, 160X250</t>
  </si>
  <si>
    <t>LPNHE480241043</t>
  </si>
  <si>
    <t>Rotho Fresh, Recipiente para pasteles con capucha y asa de transporte, PlÃ¡stico PP sin BPA, transparente, 36.0 x 16.5 x 16.5 cm</t>
  </si>
  <si>
    <t>LPNIC005655656</t>
  </si>
  <si>
    <t>Utensilios, Almacenamiento de alimentos</t>
  </si>
  <si>
    <t>AmazonBasics - SÃ¡bana bajera ajustable (algodÃ³n satÃ©n 400 hilos, antiarrugas) Gris - 90 x 190 x 30 cm</t>
  </si>
  <si>
    <t>LPNIC002086662</t>
  </si>
  <si>
    <t>Amaprint 30 XL Cartouches Compatible avec Epson 16XL pour Workforce WF2010 WF2500 WF2510, entro otros</t>
  </si>
  <si>
    <t>LPNHE999990002</t>
  </si>
  <si>
    <t>Cargador de baterÃ­a Canon CB-2LHEN.</t>
  </si>
  <si>
    <t>LPNHE415554478</t>
  </si>
  <si>
    <t>Pilas y cargadores, Accesorios electrÃ³nica, Varios fotografÃ­a y video</t>
  </si>
  <si>
    <t>Auriculares Bluetooth, emparejamiento automAtico inalAmbrico TWS i12 y Auriculares tÃƒÂ¡ctiles Inteligentes</t>
  </si>
  <si>
    <t>LPNHE400574688</t>
  </si>
  <si>
    <t>Paquete de 8 Pilas alcalinas de 9 V (600 mAh) + VARTA V23 GA - Pack de 2 Pilas (Alcalina, 12V, 50 mAh)</t>
  </si>
  <si>
    <t>LPNHE467926670</t>
  </si>
  <si>
    <t>Receptor Bluetooth con NFC</t>
  </si>
  <si>
    <t>LPNHE422171123</t>
  </si>
  <si>
    <t>Accesorios electrÃ³nica, Cables y adaptadores</t>
  </si>
  <si>
    <t>Amazon Basics - Cable macho de USB 2.0 C a USB 2.0 C , de nailon con trenzado doble | 0,9 m, Plateado</t>
  </si>
  <si>
    <t>LPNHE452233413</t>
  </si>
  <si>
    <t>Safescan TA-8025 - Controlador de presencia blanco</t>
  </si>
  <si>
    <t>LPNHE403756983</t>
  </si>
  <si>
    <t>DomÃ³tica y Seguridad</t>
  </si>
  <si>
    <t>Radio portÃ¡til analÃ³gica Music 60 Brown/Silver</t>
  </si>
  <si>
    <t>LPNHE384179781</t>
  </si>
  <si>
    <t>Altavoces portÃ¡tiles, Radios</t>
  </si>
  <si>
    <t>Logitech M185 RatÃ³n InalÃ¡mbrico, 2,4 GHz con Mini Receptor USB, BaterÃ­a 12 Meses, Seguimiento Ã“ptico 1000 DPI, Ambidiestro</t>
  </si>
  <si>
    <t>LPNHE384397632</t>
  </si>
  <si>
    <t>TIMESETL 2 Barra Extensible de Armario Acero Inoxidable, Sin taladrar Tubo Extensible Capacidad de Carga de 20 kg,  55-103cm</t>
  </si>
  <si>
    <t>LPNIC005148439</t>
  </si>
  <si>
    <t>Lacor 45428 SartÃ©n Foodie 18/10-Compatibilidad con Todo Tipo de cocinas (Incluidas Las de inducciÃ³n) y Horno, 28cm</t>
  </si>
  <si>
    <t>LPNIC005144518</t>
  </si>
  <si>
    <t>Juego de cama con colcha fruncida en pellizco, 200 x 200 cm, Azul (Spa Blue)</t>
  </si>
  <si>
    <t>LPNIC005677559</t>
  </si>
  <si>
    <t>NIVEA LociÃ³n reafirmante para el cuerpo Q10, con Vitamina C (400 ml), crema nutritiva reafirmante con Q10 y vitamina C</t>
  </si>
  <si>
    <t>LPNIC005125308</t>
  </si>
  <si>
    <t>Brentfords Juego de Funda de edredÃ³n con Fundas de Almohada, Color Negro, tamaÃ±o King</t>
  </si>
  <si>
    <t>LPNIC005122425</t>
  </si>
  <si>
    <t>Monix Titan - SartÃ©n, 28 cm, aluminio forjado con antiadherente reforzado con titanio, full induction</t>
  </si>
  <si>
    <t>LPNIC005165249</t>
  </si>
  <si>
    <t>Olay Total Effects Crema Hidratante Antiarrugas 7en1 SPFÂ 15 50ml</t>
  </si>
  <si>
    <t>LPNIC002220911</t>
  </si>
  <si>
    <t>STREETLINE SL 140</t>
  </si>
  <si>
    <t>LPNHE415780692</t>
  </si>
  <si>
    <t>Banbury &amp; Co Cama para Gatos de Lujo</t>
  </si>
  <si>
    <t>LPNHE377294086</t>
  </si>
  <si>
    <t>Luminaria Floral wenguÃ©, colgante de bambÃº, 60 W, natural, diÃ¡metro 35 x altura 20 cm</t>
  </si>
  <si>
    <t>LPNIC005120099</t>
  </si>
  <si>
    <t>GP GP572S TransportÃ­n</t>
  </si>
  <si>
    <t>LPNHE474306518</t>
  </si>
  <si>
    <t>WENKO Secador de ropa para radiadores Twin - tÃ©lescopique, Aluminio, 60 x 13 x 11.5 cm, Aluminio</t>
  </si>
  <si>
    <t>LPNIC002208731</t>
  </si>
  <si>
    <t>DJI OM3 Combo, Estabilizador de 3 Ejes para Smartphone iPhone y Android, grabaciÃ³n Estable, Control Inteligente + TrÃ­pode, Gris</t>
  </si>
  <si>
    <t>LPNHE394408703</t>
  </si>
  <si>
    <t>Estabilizadores y gimbals de mano, Gimbals de mano y estabilizadores</t>
  </si>
  <si>
    <t>LPNHE415279409</t>
  </si>
  <si>
    <t>Cecotec Calefactor BaÃ±o CerÃ¡mico Ready Warm 6050, 3 Modos, Termostato Regulable, ProtecciÃ³n sobrecalentamiento, 2000 W</t>
  </si>
  <si>
    <t>LPNHE496120780</t>
  </si>
  <si>
    <t>Hama Basic S7A MB4</t>
  </si>
  <si>
    <t>LPNHE359016909</t>
  </si>
  <si>
    <t>Material de oficina, Destructoras de papel</t>
  </si>
  <si>
    <t>Trituradora de papel Genie 106 S Vario para cualquier papelera (hasta 6 hojas, corte en tiras), color negro</t>
  </si>
  <si>
    <t>LPNHE328290542</t>
  </si>
  <si>
    <t>Fellowes P-25S - Destructora trituradora de papel, corte en tiras, destruye hasta 5 hojas, uso personal, color negro</t>
  </si>
  <si>
    <t>LPNHE303366035</t>
  </si>
  <si>
    <t>LPNHE321182071</t>
  </si>
  <si>
    <t>LPNHE321214554</t>
  </si>
  <si>
    <t>Ednet 91606 - Destructora de papel, color negro, corte_cruzado, 10</t>
  </si>
  <si>
    <t>LPNHE359854061</t>
  </si>
  <si>
    <t>Metaltex Daphne - Carro de Compra con 2 Ruedas, 40 Litros, Rojo</t>
  </si>
  <si>
    <t>LPNIC005391464</t>
  </si>
  <si>
    <t>Monix Chef Non-Stick-SartÃ©n 28 cm, Acero Inoxidable</t>
  </si>
  <si>
    <t>LPNIC002216095</t>
  </si>
  <si>
    <t>Tower Scandi T847009GRY - Bandeja con Mango de Madera para 9 Platos de tamaÃ±o Completo, Color Gris</t>
  </si>
  <si>
    <t>LPNIC005125291</t>
  </si>
  <si>
    <t>LÃ¡mpara Proyector Estrellas GRDE MÃºsic Luz Nocturna, Proyector LÃ¡mpara 4 in 1 con de Voz Control Temporizador y Bluetooth</t>
  </si>
  <si>
    <t>LPNIC005673951</t>
  </si>
  <si>
    <t>Lampara Mediana de Sal del Himalaya (2-3 kg)</t>
  </si>
  <si>
    <t>LPNIC005107688</t>
  </si>
  <si>
    <t>Casa Vivante Stand Leuchten, hierro, E27, 25Â W, Gris claro, 140x33x61.5</t>
  </si>
  <si>
    <t>LPNIC005087056</t>
  </si>
  <si>
    <t>ThePetLover - Colchoneta Abecedario para Perros</t>
  </si>
  <si>
    <t>LPNIC005144942</t>
  </si>
  <si>
    <t>Iris Ohyama, lote de 2 latas hermÃ©ticas de almacenamiento - Air Tight Box - AT-L, plÃ¡stico, 50 L, 59 x 39 x 29 cm</t>
  </si>
  <si>
    <t>LPNIC005165301</t>
  </si>
  <si>
    <t>Almacenaje, Almacenamiento y organizaciÃ³n, Varios almacenamiento</t>
  </si>
  <si>
    <t>AmazonBasics Bombilla LED EsfÃ©rica E27, 10.5W (equivalente a 75W), Blanco CÃ¡lido - 6 unidades</t>
  </si>
  <si>
    <t>LPNIC005668819</t>
  </si>
  <si>
    <t>Brynnberg - Caja de Madera Cofre del Tesoro con candado Pirata de Estilo Vintage, Hecha a Mano, DiseÃ±o Retro 29x18x15cm</t>
  </si>
  <si>
    <t>LPNHE496128916</t>
  </si>
  <si>
    <t>Almacenamiento y organizaciÃ³n, DecoraciÃ³n para el hogar</t>
  </si>
  <si>
    <t>BRA Tekna - Set de ollas a presiÃ³n rÃ¡pida, 4 y 7 litros de fÃ¡cil uso, acero inoxidable 18/10, incluye tapa cristal</t>
  </si>
  <si>
    <t>LPNIC005083167</t>
  </si>
  <si>
    <t>Trio LÃ¡mpara de techo, 50 W, Eckig LxB: 52 x 52cm</t>
  </si>
  <si>
    <t>LPNIC005156631</t>
  </si>
  <si>
    <t>Endocare Cellage Gelcream - Crema Antiarrugas, Antiedad, Redensificante, Retexturizante, en Textura Gel, Ligera y Fluida, 50ml</t>
  </si>
  <si>
    <t>LPNIC005213097</t>
  </si>
  <si>
    <t>VOLTREGA 001955G Jaula para Conejos</t>
  </si>
  <si>
    <t>LPNIC005173827</t>
  </si>
  <si>
    <t>Jaulas y accesorios</t>
  </si>
  <si>
    <t>Glorex 0 2545 05 - Granulado Ultraligero</t>
  </si>
  <si>
    <t>LPNIC005206060</t>
  </si>
  <si>
    <t>Manualidades</t>
  </si>
  <si>
    <t>Cable USB Tipo C, ZKAPOR [4Pack 0.3M 1M 2M 3M] Cargador Tipo C Carga RÃ¡pida y SincronizaciÃ³n Cable USB C</t>
  </si>
  <si>
    <t>lpnhe226791989</t>
  </si>
  <si>
    <t>Opticum Red Robusto Legacy Unicable 2 SCR 2 LNB / 8+2 participantes/un Cable/LTE apantallado / 4K, 3D, UHD Ready</t>
  </si>
  <si>
    <t>LPNHE430688421</t>
  </si>
  <si>
    <t>Cecotec Calefactor PortÃ¡til Cecotec Ready Warm 9700 Dual 2000W Negro (Reacondicionado A+)</t>
  </si>
  <si>
    <t>LPNHE496173834</t>
  </si>
  <si>
    <t>LPNHE50179</t>
  </si>
  <si>
    <t>LPNHE89</t>
  </si>
  <si>
    <t>LPNHE496746883</t>
  </si>
  <si>
    <t>Blaupunkt RxD 35 BK Negro</t>
  </si>
  <si>
    <t>lpnhe237420188</t>
  </si>
  <si>
    <t>Radios, Despertadores</t>
  </si>
  <si>
    <t>Oroley - Cafetera Italiana InducciÃ³n Blue Induction para Todo tipo de Cocinas, 12 Tazas</t>
  </si>
  <si>
    <t>LPNHE496003251</t>
  </si>
  <si>
    <t>The Grand Day Of Quincy Brown</t>
  </si>
  <si>
    <t>lpnhe224062435</t>
  </si>
  <si>
    <t>Funk</t>
  </si>
  <si>
    <t>Alaia nude eau de parfum 30 ml vaporizador</t>
  </si>
  <si>
    <t>LPNHE397185057</t>
  </si>
  <si>
    <t>TRUST ALTAVOCES 2.1 INALAMBRICO EVON 30W RMS BLUETOOTH</t>
  </si>
  <si>
    <t>LPNHE3839458479</t>
  </si>
  <si>
    <t>Altavoces y Auriculares, Altavoces portÃ¡tiles</t>
  </si>
  <si>
    <t>Moulinex Masterchop XL Picadora con 4 Cuchillas, Sistema de Seguridad, 500 W, Negro, Blanco</t>
  </si>
  <si>
    <t>LPNHE496006420</t>
  </si>
  <si>
    <t>Utensilios, Batidoras, Otros pequeÃ±os electrodomÃ©sticos</t>
  </si>
  <si>
    <t>Solac BA5602 Batidora de mano con vaso medidor, cuchillas de alta resistencia, pica hielo, funciÃ³n Turbo, 800 W, 600 milliliters</t>
  </si>
  <si>
    <t>LPNHE467616107</t>
  </si>
  <si>
    <t>Tristar BR-1024 Tostadora ranura larga, 1000 W, Plastique, 2, Gris y blanco</t>
  </si>
  <si>
    <t>LPNHE496606636</t>
  </si>
  <si>
    <t>Melitta Look IV Therm Selection 1011-11/-12 Cafetera de Filtro, 1000 W, 1 Liter, Negro/Acero Inoxidable</t>
  </si>
  <si>
    <t>LPNHE496653985</t>
  </si>
  <si>
    <t>Omada Design Ensaladera/tazÃ³n en plÃ¡stico irrompible de dos tonos, Made In Italy, diÃ¡metro 26 cm, capacidad de 3.5 litros</t>
  </si>
  <si>
    <t>LPNHE496969457</t>
  </si>
  <si>
    <t>Beko 19C60- Hervidor de agua</t>
  </si>
  <si>
    <t>LPNHE384553577</t>
  </si>
  <si>
    <t>Hervidores</t>
  </si>
  <si>
    <t>Neutrogena Spot Controlling Acne</t>
  </si>
  <si>
    <t>LPNIC005677573</t>
  </si>
  <si>
    <t>Albrillo LÃ¡mpara de Mesa LED Espiral - LÃ¡mpara de Escritorio Moderna de Aluminio, LÃ¡mpara de Cabecera Curvada,con Cable de 1,5 m</t>
  </si>
  <si>
    <t>LPNIC005161556</t>
  </si>
  <si>
    <t>BIO Spirulina &amp; BIO Chlorella - 3300mg por porciÃ³n - 180 cÃ¡psulas - Mezcla de algas marinas de alta dosis - Vegano</t>
  </si>
  <si>
    <t>LPNHE393734823</t>
  </si>
  <si>
    <t>ApisÃ©rum Intelecto CÃ¡psulas - Favorece el rendimiento intelectual, concentraciÃ³n y memoria, MultivitamÃ­nico con Jalea Real</t>
  </si>
  <si>
    <t>LPNIC002096523</t>
  </si>
  <si>
    <t>Shiseido 57088 ChampÃº - 300 ml</t>
  </si>
  <si>
    <t>LPNIC005669397</t>
  </si>
  <si>
    <t>ChampÃºs, cremas y lociones para el cabello</t>
  </si>
  <si>
    <t>LPNIC005669398</t>
  </si>
  <si>
    <t>Wenko 5108013500 - LÃ¡mina recortable, de plÃ¡stico, Plateado, 58 x 150 cm</t>
  </si>
  <si>
    <t>LPNIC005144954</t>
  </si>
  <si>
    <t>LÃ¡mparas y Espejos, DecoraciÃ³n para el hogar</t>
  </si>
  <si>
    <t>Linterna Frontal Led Recargable, 18000 LÃºmenes Linterna Cabeza con 8 Modos y Luz Roja de Advertencia, Linterna de Cabeza</t>
  </si>
  <si>
    <t>LPNHE477703976</t>
  </si>
  <si>
    <t>IluminaciÃ³n portÃ¡til, Herramientas elÃ©ctricas varias</t>
  </si>
  <si>
    <t>Cecotec Zitrus PowerAdjust 600 Exprimidor naranjas elÃ©ctrico de Brazo, 600 W con Filtro regulador de Pulpa</t>
  </si>
  <si>
    <t>LPNHE50151</t>
  </si>
  <si>
    <t>LPNHE90033</t>
  </si>
  <si>
    <t>LPNHE496816870</t>
  </si>
  <si>
    <t>LPNHE50202</t>
  </si>
  <si>
    <t>LPNHE6003</t>
  </si>
  <si>
    <t>Krups Lumio KP1301- Cafetera de cÃ¡psulas automÃ¡tica Dolce Gusto NestlÃ© de 15 bares de presiÃ³n, depÃ³sito de 1 L</t>
  </si>
  <si>
    <t>LPNHE457763621</t>
  </si>
  <si>
    <t>Cafeteras de cÃ¡psulas</t>
  </si>
  <si>
    <t>Hoover Freedom FD22RP011 - Aspiradora escoba sin cable, CiclÃ³nica, Cepillo especial pelo de mascota, Cepillo suelos duros</t>
  </si>
  <si>
    <t>LPNHE476731133</t>
  </si>
  <si>
    <t>Leezo Juguete con anillo de salto para niÃ±os, con LED intermitente, para entrenamiento y diversiÃ³n</t>
  </si>
  <si>
    <t>LPNHE480241379</t>
  </si>
  <si>
    <t>Accesorios Fitness</t>
  </si>
  <si>
    <t>Fluval Flex Kit Acuario Blanco 34 L 1 Unidad 6570 g</t>
  </si>
  <si>
    <t>LPNIC005148795</t>
  </si>
  <si>
    <t>Acuario, Casas y hÃ¡bitats</t>
  </si>
  <si>
    <t>Typhoon Living - Panera, Acero, Azul, 19.5 x 34 x 20.5 cm</t>
  </si>
  <si>
    <t>LPNIC002087598</t>
  </si>
  <si>
    <t>Garza Sahara - Radiador de aceite con ruedas de 7 elementos, potencia 1500W</t>
  </si>
  <si>
    <t>LPNIC002174401</t>
  </si>
  <si>
    <t>Cano 2 Perchas MÃºltiple, Cromado, 33 Cm</t>
  </si>
  <si>
    <t>LPNHE393517604</t>
  </si>
  <si>
    <t>Garnier Original Remedies Pack 2 ChampÃºs SÃ³lidos - Jengibre Vital para cabello debilitado, apagado</t>
  </si>
  <si>
    <t>LPNHE393725897</t>
  </si>
  <si>
    <t>Garnier Original Remedies Pack 2 ChampÃºs SÃ³lidos - Tesoros de Miel para cabello daÃ±ado, quebradizo</t>
  </si>
  <si>
    <t>LPNHE393725898</t>
  </si>
  <si>
    <t>Fischer&amp;Honsel Caleb - LÃ¡mpara de pie, metal, 41 W, color negro</t>
  </si>
  <si>
    <t>LPNIC005122495</t>
  </si>
  <si>
    <t>Crock-Pot CSC061X Olla de cocciÃ³n lenta digital para preparar todo tipo de recetas, 2.4 litros</t>
  </si>
  <si>
    <t>LPNHE495880734</t>
  </si>
  <si>
    <t>Tiras de Luces LED RGB 10M Bluetooth 5050 SMD, AWANFI Tiras LED IluminaciÃ³n 300 LEDs, FunciÃ³n MÃºsica, Control APP/Remoto</t>
  </si>
  <si>
    <t>LPNHE467401571</t>
  </si>
  <si>
    <t>Julito's Company - Perchas de PlÃ¡stico Resistentes, Pack de 50 ud de Color Negro, para Todo Tipo de Ropa,Pantalones y Accesorios</t>
  </si>
  <si>
    <t>LPNHE426729038</t>
  </si>
  <si>
    <t>Gafas de lectura con filtro bloqueo de luz azul para gaming, ordenador, mÃ³vil. Anti fatiga, presbicia, vista cansada(Verde,1,50)</t>
  </si>
  <si>
    <t>LPNHE467652466</t>
  </si>
  <si>
    <t>Varios salud, Complementos</t>
  </si>
  <si>
    <t>Bombillas Led E27 Luz Calida 2700K, 9W equivalente a 90W, 900 LÃºmenes, No Regulable - 6 unidades</t>
  </si>
  <si>
    <t>LPNHE467737631</t>
  </si>
  <si>
    <t>MuÃ±eco blanco JabÃ³n de Marsella 250Â g</t>
  </si>
  <si>
    <t>LPNHE467333193</t>
  </si>
  <si>
    <t>JabÃ³n, Productos y utensilios de limpieza</t>
  </si>
  <si>
    <t>Jamie Oliver Granos de Hornear, cerÃ¡mica</t>
  </si>
  <si>
    <t>LPNHE426729046</t>
  </si>
  <si>
    <t>Utensilios, Cocina, Hornos</t>
  </si>
  <si>
    <t>Villeroy &amp; Boch Royal 1044123810, TazÃ³n de postre, porcelana, blanco, 13 cm, pack de 6</t>
  </si>
  <si>
    <t>LPNHE449399476</t>
  </si>
  <si>
    <t>MAGEFESA Colombia â€“ La cafetera MAGEFESA Colombia estÃ¡ Fabricada en Aluminio Extra Grueso. (Negro, 12 Tazas)</t>
  </si>
  <si>
    <t>LPNHE496709746</t>
  </si>
  <si>
    <t>Kit original Vaporesso Gen S (azul medianoche), cigarrillo electrÃ³nico de 220 W con tanque NRG S de 2 ml</t>
  </si>
  <si>
    <t>LPNHE467817313</t>
  </si>
  <si>
    <t>ZCENTER BOLSA de Plastico Asa Camiseta 30 x 40 cm. (200 Unidades)</t>
  </si>
  <si>
    <t>LPNHE467364113</t>
  </si>
  <si>
    <t>Petacc Botas para Perros Zapatos Impermeables para Perros Zapatos para Exteriores, 4 Piezas (M)</t>
  </si>
  <si>
    <t>LPNHE359602824</t>
  </si>
  <si>
    <t>VADOO 11 Piezas Kit Prensatelas Universal, Multifuncional Pie de Maquina de Coser, Aplicar a Alfa/Singer/Carrefour</t>
  </si>
  <si>
    <t>LPNHE426729026</t>
  </si>
  <si>
    <t>EACLL Bombillas LED GU10 2700K Blanco CÃ¡lido 5W 400 LÃºmenes Equivalente 50W HalÃ³gena. 120 Â°, 5 Pack</t>
  </si>
  <si>
    <t>LPNHE415825410</t>
  </si>
  <si>
    <t>PARTU HEPA Purificador de Aire con Esponja de Fragancia y BotÃ³n de Bloqueo, Limpiador de Aire para el Hogar</t>
  </si>
  <si>
    <t>LPNHE466833850</t>
  </si>
  <si>
    <t>LPNHE467370006</t>
  </si>
  <si>
    <t>Schwarzkopf Professional BONACURE ph 4.5 - ChampÃº Color Silver Freeze, 1 L</t>
  </si>
  <si>
    <t>LPNHE466888334</t>
  </si>
  <si>
    <t>Varios salud, ChampÃºs, cremas y lociones para el cabello</t>
  </si>
  <si>
    <t>Benadryl Allergy Relief Capsules - Fast-Acting Antihistamine Capsules - Starts to work in 15 minutes - 24 Capsules</t>
  </si>
  <si>
    <t>LPNHE467659213</t>
  </si>
  <si>
    <t>ROSENICE Madera rebanadas 4-5CM de madera troncos de troncos discos con 10 m de cuerda de yute para artesanÃ­a 50 piezas</t>
  </si>
  <si>
    <t>LPNHE426729020</t>
  </si>
  <si>
    <t>Manualidades, Accesorios costura</t>
  </si>
  <si>
    <t>Martina Home Tunez - Funda elÃ¡stica para sofÃ¡, Beige, 3 Plazas (180-240 cm)</t>
  </si>
  <si>
    <t>LPNHE467360113</t>
  </si>
  <si>
    <t>Mery fregona | con ruebas | Cubo con asa y escurridor | Medidas: 25.5X39X36.5 | Color Azul Mate</t>
  </si>
  <si>
    <t>LPNHE467364291</t>
  </si>
  <si>
    <t>WMF Mango PermaDur Premium Acero Inoxidable, plÃ¡stico, Transparente, fÃ¼r Pfanne 28 cm</t>
  </si>
  <si>
    <t>LPNHE467753079</t>
  </si>
  <si>
    <t>Tupperware D78 pequeÃ±o top-raederas olla rasqueta silicona - Naranja</t>
  </si>
  <si>
    <t>LPNHE451422733</t>
  </si>
  <si>
    <t>TRIXIE Red protecciÃ³n, 2 x 1.5 m, Negro, Gato</t>
  </si>
  <si>
    <t>LPNHE449174983</t>
  </si>
  <si>
    <t>Joana Darque Estatua del Pesebre de la Sagrada Familia de San JosÃ© con Candela, Marfinite, Blanco y Dorado, 32x13x13 cm</t>
  </si>
  <si>
    <t>LPNHE467332512</t>
  </si>
  <si>
    <t>MuÃ±ecos y figuras, DecoraciÃ³n para el hogar</t>
  </si>
  <si>
    <t>GARDINIA Persiana Enrollable de bambÃº Natural, 60 x 160 cm (Ancho x Alto)</t>
  </si>
  <si>
    <t>LPNIC005173535</t>
  </si>
  <si>
    <t>Cabecero Cama PVC ImpresiÃ³n Digital | Ramas 115 x 60 cm | Cabecero Original y EconÃ³mico</t>
  </si>
  <si>
    <t>LPNIC005125185</t>
  </si>
  <si>
    <t>Somieres y colchones, Camas</t>
  </si>
  <si>
    <t>Remington Bear Boss MB4130 Barbero, Cuchillas Titanio, Recargable, Litio, 13 Ajustes, Negro y Gris</t>
  </si>
  <si>
    <t>LPNIC005662250</t>
  </si>
  <si>
    <t>Soporte para Rollos de Cocina de Acero Inoxidable</t>
  </si>
  <si>
    <t>LPNIC005653202</t>
  </si>
  <si>
    <t>George Foreman Smokeless Grill - Grill ElÃ©ctrico (Parrilla ElÃ©ctrica, 1575 W, Acero Inox, TecnologÃ­a sin humo) - ref. 28000-56</t>
  </si>
  <si>
    <t>LPNIC001943202</t>
  </si>
  <si>
    <t>Isabella Lana Ovillos de Lanas Hilo AcrÃ­lico para Crochet y Tejer DIY (10x100g) (Rosa 23, Normal)</t>
  </si>
  <si>
    <t>LPNIC002171544</t>
  </si>
  <si>
    <t>Isabella Lana Ovillos de Lanas Hilo AcrÃ­lico para Crochet y Tejer DIY (10x100g) (Violeta 24, Normal)</t>
  </si>
  <si>
    <t>LPNIC002171542</t>
  </si>
  <si>
    <t>Isabella Lana Ovillos de Lanas Hilo AcrÃ­lico para Crochet y Tejer DIY (10x100g) (Azul 22, Normal)</t>
  </si>
  <si>
    <t>LPNHE476623123</t>
  </si>
  <si>
    <t>SartÃ©n multi huevo | Cocina de huevo | SartÃ©n de huevo asado y escalfado para estufa de gas | Perfecto para escalfar huevos M&amp;W</t>
  </si>
  <si>
    <t>LPNHE476860435</t>
  </si>
  <si>
    <t>Princess 201004 Exprimidor elÃ©ctrico de cÃ­tricos, Capacidad de 1 L, Almacenamiento de cable, 2 conos de diferente tamaÃ±o</t>
  </si>
  <si>
    <t>LPNHE496022475</t>
  </si>
  <si>
    <t>GPISEN BÃ¡scula Digitales de PrecisiÃ³n 5 kg/11 lbs,pesar Frutas,Granos,Carne u otro LÃ­quido BÃ¡scula de JoyerÃ­a,con Pantalla LCD</t>
  </si>
  <si>
    <t>LPNHE474743853</t>
  </si>
  <si>
    <t>Tristar KA-5046 Calefactor elÃ©ctrico con 3 funciones ajustables y termostato regulable, 2000 W, Blanco</t>
  </si>
  <si>
    <t>LPNHE492088610</t>
  </si>
  <si>
    <t>Bestron AFH211W Calefactor, Termostato, Control de Temperatura, 1000 Vatios, 2000 W, PlÃ¡stico, Blanco</t>
  </si>
  <si>
    <t>LPNHE496912950</t>
  </si>
  <si>
    <t>CUMLAUDE - Gel Higiene Ãntima CLX - Limpiador higienizante y protector para la Zona Ãntima, 500 ml</t>
  </si>
  <si>
    <t>LPNHE467522127</t>
  </si>
  <si>
    <t>Greenstell - Perchero de ropa con cubierta de PVC sobre ruedas, resistente, ajustable, con barra extensible y dos ganchos</t>
  </si>
  <si>
    <t>LPN053627050</t>
  </si>
  <si>
    <t>Sleepdown - Juego de Funda de edredÃ³n Reversible con diseÃ±o de Mandala y Elefante, Color Morado</t>
  </si>
  <si>
    <t>LPNHE466836551</t>
  </si>
  <si>
    <t>Marca Amazon - Lifelong Alimento completo para gatos adultos - SelecciÃ³n mixta en gelatina, 2,4 kg (24 bolsitas x 100g)</t>
  </si>
  <si>
    <t>LPNHE467270011</t>
  </si>
  <si>
    <t>LPNHE467465094</t>
  </si>
  <si>
    <t>Eden 304 - Filtro Interno para acuarios</t>
  </si>
  <si>
    <t>LPNHE467081525</t>
  </si>
  <si>
    <t>Acuario, Herramientas jardinerÃ­a</t>
  </si>
  <si>
    <t>Monix Lima-Cafetera Italiana de Aluminio, 6 Tazas, Color Verde, 10 cm</t>
  </si>
  <si>
    <t>LPNHE467453278</t>
  </si>
  <si>
    <t>BRA Efficient Orange SartÃ©n 28 cm, aluminio fundido con antiadherente Platinum Plus, plana, aptas para todo tipo de cocinas</t>
  </si>
  <si>
    <t>LPN1070</t>
  </si>
  <si>
    <t>Chuckit Ultra Ball Medium - 2 Pelotas para Perros</t>
  </si>
  <si>
    <t>LPNHE467518408</t>
  </si>
  <si>
    <t>Cecotec Calefactor BaÃ±o CerÃ¡mico Ready Warm 6250 Ceramic Sky Style, 3 Modos, Termostato Regulable2000 W</t>
  </si>
  <si>
    <t>LPNHE496952030</t>
  </si>
  <si>
    <t>Bosch TAS1002 TASSIMO Happy Cafetera de cÃ¡psulas, 1400 W, color negro</t>
  </si>
  <si>
    <t>LPNHE496195842</t>
  </si>
  <si>
    <t>AmazonBasics - Calefactor de cerÃ¡mica, 1500 W, con termostato ajustable, Negro</t>
  </si>
  <si>
    <t>LPNHE496273384</t>
  </si>
  <si>
    <t>Rayen 6141.01Tabla con Soporte para la Plancha y Porta-Perchas , 120 x 41 cm</t>
  </si>
  <si>
    <t>LPNHE480243444</t>
  </si>
  <si>
    <t>Beurer TS15 Calientacamas individual con tiras de sujeciÃ³n, 80x150cm, transpirable, tacto suave, lavable</t>
  </si>
  <si>
    <t>LPNIC002084805</t>
  </si>
  <si>
    <t>Mantas elÃ©ctricas</t>
  </si>
  <si>
    <t>Wahl Groomsman - Recortadora en blÃ­ster, color plata</t>
  </si>
  <si>
    <t>LPNIC005664284</t>
  </si>
  <si>
    <t>Clarisonic AC Adaptador USB 1 pieza, blanco</t>
  </si>
  <si>
    <t>LPNHE467512059</t>
  </si>
  <si>
    <t>THERMOS Isolierflasche King - Frasco, Color Negro Mate, Talla 1.2 Liter</t>
  </si>
  <si>
    <t>LPNHE467350008</t>
  </si>
  <si>
    <t>Varios almacenamiento</t>
  </si>
  <si>
    <t>Woodluv - Cesto pequeÃ±o (Mimbre, Forro Blanco), Color marrÃ³n Oscuro</t>
  </si>
  <si>
    <t>LPNHE449412519</t>
  </si>
  <si>
    <t>Isabella Lana Ovillos de Lanas Hilo AcrÃ­lico para Crochet y Tejer DIY (10x100g) (Gris 27, Fina)</t>
  </si>
  <si>
    <t>LPNHE474303656</t>
  </si>
  <si>
    <t>Isabella Lana Ovillos de Lanas Hilo AcrÃ­lico para Crochet y Tejer DIY (10x100g) (Violeta 24, Fina)</t>
  </si>
  <si>
    <t>LPNHE476772918</t>
  </si>
  <si>
    <t>Cecotec Radiador de Cuarzo Ready Warm 7400 Quartz Sky Smart. Mando a Distancia, Digital, Temporizador, 3 Potencias, OscilaciÃ³n</t>
  </si>
  <si>
    <t>LPNIC001940904</t>
  </si>
  <si>
    <t>LPNIC001940915</t>
  </si>
  <si>
    <t>Almohadilla TÃ©rmica, Nivlan Manta ElÃ©ctrica 60x30cm Con 6 Calentamiento Niveles, 90 Min Auto-Apagado,Esterilla Electrica TÃ©rmica</t>
  </si>
  <si>
    <t>LPNIC005676482</t>
  </si>
  <si>
    <t>Cultivators ColoraciÃ³n permanente - 100 g</t>
  </si>
  <si>
    <t>LPNIC005216803</t>
  </si>
  <si>
    <t>Tristar RA-2949 Parrilla adecuada para cuatro personas, con grill, 500 W</t>
  </si>
  <si>
    <t>LPNIC005183480</t>
  </si>
  <si>
    <t>Blindecor Ara - Estor enrollable translÃºcido liso, MarrÃ³n Oscuro, 160 x 250 cm</t>
  </si>
  <si>
    <t>LPNHE394215173</t>
  </si>
  <si>
    <t>LPNHE290858023</t>
  </si>
  <si>
    <t>Blindecor Ara - Estor enrollable translÃºcido liso, MarrÃ³n Oscuro, 160 x 250 cm (ancho x alto)</t>
  </si>
  <si>
    <t>ILUMINACIÃ“N DE DISEÃ‘O Ãrbol de Navidad Moderno con 30 Luces Leds, Blanco, 60cm</t>
  </si>
  <si>
    <t>LPNIC005156380</t>
  </si>
  <si>
    <t>Clarins - EmulsiÃ³n Plant Gold</t>
  </si>
  <si>
    <t>LPNIC005678703</t>
  </si>
  <si>
    <t>Brabantia Mesa Tabla de Planchar, Acero, Barley, B</t>
  </si>
  <si>
    <t>LPNHE480242057</t>
  </si>
  <si>
    <t>Cecotec Batidora de Varillas PowerTwist 500 Steel, con 500 W y Bol de Acero Inoxidable</t>
  </si>
  <si>
    <t>LPNHE3894</t>
  </si>
  <si>
    <t>Batidoras, ElectrodomÃ©sticos varios</t>
  </si>
  <si>
    <t>LPNHE6015</t>
  </si>
  <si>
    <t>LPNHE6031</t>
  </si>
  <si>
    <t>CajÃ³n elÃ©ctrico Smeg para calentar los platos de Electrolux CPR315X, acero inoxidable</t>
  </si>
  <si>
    <t>LPNHE475019842</t>
  </si>
  <si>
    <t>ElectrodomÃ©sticos varios, Hornos</t>
  </si>
  <si>
    <t>Cecotec BÃ¡scula de baÃ±o digital inteligente Surface Precision 9600 Smart Healthy. Alta precisiÃ³n con conectividad</t>
  </si>
  <si>
    <t>LPNHE451293655</t>
  </si>
  <si>
    <t>BÃ¡sculas</t>
  </si>
  <si>
    <t>LPNHE476625385</t>
  </si>
  <si>
    <t>LPNHE50064</t>
  </si>
  <si>
    <t>LPNHE90056</t>
  </si>
  <si>
    <t>Grunkel - Tostador con temporizador de tostado con 6 niveles - 600W - Acero inoxidable (Plano)</t>
  </si>
  <si>
    <t>LPNHE495818339</t>
  </si>
  <si>
    <t>Grills y planchas, Tostadoras</t>
  </si>
  <si>
    <t>Cecotec Rock'nToast Sandwich Squared - Sandwichera con Revestimiento Antiadherente, Capacidad para 2 Sandwiches, 750 W</t>
  </si>
  <si>
    <t>LPNHE6058</t>
  </si>
  <si>
    <t>Sandwicheras</t>
  </si>
  <si>
    <t>Cecotec ZitrusEasy Basic Exprimidor Naranjas ElÃ©ctrico, 40 W, Tambor de 1 litro BPA Free, doble sentido de giro, doble cono</t>
  </si>
  <si>
    <t>LPNHE495923078</t>
  </si>
  <si>
    <t>LPNHE496200998</t>
  </si>
  <si>
    <t>LPNHE496969568</t>
  </si>
  <si>
    <t>LPNHE90038</t>
  </si>
  <si>
    <t>LPNHE90039</t>
  </si>
  <si>
    <t>LPNHE496165617</t>
  </si>
  <si>
    <t>LPNHE496201129</t>
  </si>
  <si>
    <t>Beko TS 190320 - FrigorÃ­fico Mini Ts190320 (V2) Con Compartimento Conservador</t>
  </si>
  <si>
    <t>LPNIC002162488</t>
  </si>
  <si>
    <t>Bomann FR 2223 CB Freidora, 1800 W, 2 litros, PlÃ¡stico, Blanco</t>
  </si>
  <si>
    <t>LPNHE474307489</t>
  </si>
  <si>
    <t>ah Stands SLED 10 - LÃ¡mpara de lectura LED con pinza</t>
  </si>
  <si>
    <t>LPNHE415880348</t>
  </si>
  <si>
    <t>LÃ¡mparas y Flexos</t>
  </si>
  <si>
    <t>SaponinTree LED Collar de Perro de Mascota, Collar de Perro de Seguridad LED Intermitente con USB BaterÃ­a, 3 Modos de LED 75CM</t>
  </si>
  <si>
    <t>LPNHE467416787</t>
  </si>
  <si>
    <t>Pack 2x Panel Downlight Led Redondo 22w. Color Blanco FrÃ­o (6500K). 2000 Lumenes. A++</t>
  </si>
  <si>
    <t>LPNHE466846385</t>
  </si>
  <si>
    <t>IluminaciÃ³n interior, Varios ferreterÃ­a</t>
  </si>
  <si>
    <t>LED ATOMANT, S.L. Pack 2x Downlight LED Panel Extraplano Redondo, IluminaciÃ³n 18W, 18 W, Blanco Frio 6500K, 225 mm</t>
  </si>
  <si>
    <t>LPNHE467374011</t>
  </si>
  <si>
    <t>IluminaciÃ³n interior</t>
  </si>
  <si>
    <t>Zerodis El Panel Solar LED Bombilla, LÃ¡mpara Impermeable PortÃ¡til Interior/al Aire Libre IP65  AC 85-265V(12W)</t>
  </si>
  <si>
    <t>LPNHE467416778</t>
  </si>
  <si>
    <t>Neloodony 450ML Difusor Aromaterapia de Madera Humidificador Aromaterapia</t>
  </si>
  <si>
    <t>LPNHE467504161</t>
  </si>
  <si>
    <t>Intex S1 - Lote de cartuchos para filtro de piscina (4 unidades)</t>
  </si>
  <si>
    <t>LPNHE449412679</t>
  </si>
  <si>
    <t>Acuario</t>
  </si>
  <si>
    <t>Mediflow 5005 - AlmohadÃ³n de Agua, 50 x 70Â cm, Color Blanco</t>
  </si>
  <si>
    <t>LPNHE394148628</t>
  </si>
  <si>
    <t>Le Creuset WA142 Decantador Vitesse AireaciÃ³n del vino, Cristal, Transparente</t>
  </si>
  <si>
    <t>LPNWE016224686</t>
  </si>
  <si>
    <t>Premier Housewares - Cubo de Basura con Pedal (3 l, 26 cm x 17 cm x 23 cm), Color Negro</t>
  </si>
  <si>
    <t>LPNHE467437868</t>
  </si>
  <si>
    <t>Wpro UCF100 - Jarra universal (12/15 tazas)</t>
  </si>
  <si>
    <t>LPNHE341638853</t>
  </si>
  <si>
    <t>TRIXIE Alfombrilla Refrescante, 90 Ã— 50 cm, Azul, Perro</t>
  </si>
  <si>
    <t>LPNHE394188781</t>
  </si>
  <si>
    <t>Zucchi Solotuo - Set de toallas de rizo de 2 unidades, 1 toalla de 40 x 60 cm + toalla de 60 x 110 cm, 100% rizo de algodÃ³n</t>
  </si>
  <si>
    <t>LPNHE785634532</t>
  </si>
  <si>
    <t>EdredÃ³n Wiener Cloud,  con 90% de plumÃ³n (plumÃ³n mÃ¡s alto, mÃ¡s lujo) Calidez transpirable clase 3, blanco, 135 x 200 cm</t>
  </si>
  <si>
    <t>LPNHE394060289</t>
  </si>
  <si>
    <t>Ojos de Buey de LED BaÃ±o, Wowatt Foco LED Empotrable Techo IP44 Extraplano 6W 2800K 540lm foco techo Empotrable AC 220V Redondo</t>
  </si>
  <si>
    <t>LPNHE426998926</t>
  </si>
  <si>
    <t>Instabuy Poster Fright Night (Noche de Miedo) Vintage Movie Poster - A3 (42x30 cm)</t>
  </si>
  <si>
    <t>LPNHE448149088</t>
  </si>
  <si>
    <t>Creperea electrÃ³nica</t>
  </si>
  <si>
    <t>LPNHE447994449</t>
  </si>
  <si>
    <t>Juego de Rompecabezas Interactivo para Perros Nina Ottosson de Outward Hound</t>
  </si>
  <si>
    <t>LPNHE394120448</t>
  </si>
  <si>
    <t>Sostenedor de Vela del Estilo Europeo Hueco de La Boda Retro Velas ElectrÃ³Nicas Decorativas con Las BaterÃ­as de Melissa Wizard</t>
  </si>
  <si>
    <t>LPNHE426729736</t>
  </si>
  <si>
    <t>IBILI 623212 CAFETERA Express EVVA Red 12 Tazas</t>
  </si>
  <si>
    <t>LPNHE448148947</t>
  </si>
  <si>
    <t>KONG - Dotz Circle - Juguete mordedor para Perros, Ideal para Jugar - Raza Grande</t>
  </si>
  <si>
    <t>LPNHE466824091</t>
  </si>
  <si>
    <t>Soporte grande de pared en forma de rombo, de Umbra, metal, White/Brass, 26.035 x 20.32 x 13.653 cm</t>
  </si>
  <si>
    <t>LPNHE467880273</t>
  </si>
  <si>
    <t>JardinerÃ­a y Riego, DecoraciÃ³n para el hogar</t>
  </si>
  <si>
    <t>MENFORSAN Atrayente De Micciones Perros - 125 ml, Pack of 2</t>
  </si>
  <si>
    <t>LPNHE466896147</t>
  </si>
  <si>
    <t>Slv arrock stone - Baliza 50cm 6w cob led piedra gris</t>
  </si>
  <si>
    <t>LPNHE378023932</t>
  </si>
  <si>
    <t>DecoraciÃ³n para el hogar, IluminaciÃ³n exterior</t>
  </si>
  <si>
    <t>Zeller 25351 - Panera de bambÃº y melamina (39 x 23 x 18,5 cm), color blanco</t>
  </si>
  <si>
    <t>LPNWE016619373</t>
  </si>
  <si>
    <t>Trixie TrÃ¡iler Bicicleta, 58 x 52 Ã— 79 cm, Rojo y Negro, L</t>
  </si>
  <si>
    <t>LPNHK033514048</t>
  </si>
  <si>
    <t>TRIXIE Botella bebedero con tornillo fijador, 500 ml, PequeÃ±os MamÃ­feros</t>
  </si>
  <si>
    <t>LPNHE467674083</t>
  </si>
  <si>
    <t>Animales pequeÃ±os</t>
  </si>
  <si>
    <t>Solgar Omega 3 Triple concentraciÃ³n, Apoyo al Cuidado del CorazÃ³n, Aceite de Pescado Concentrado de Aguas FrÃ­as, 100 CÃ¡psulas</t>
  </si>
  <si>
    <t>LPNHE458414467</t>
  </si>
  <si>
    <t>AquaClear Sistema de FiltraciÃ³n 20</t>
  </si>
  <si>
    <t>LPNHE448021333</t>
  </si>
  <si>
    <t>Acuario, Bombas de agua</t>
  </si>
  <si>
    <t>LPNHE478233335</t>
  </si>
  <si>
    <t>Imperial Confort - Topper viscoelÃ¡stico - Ideal para aliviar tensiones musculares y puntos de presiÃ³n - Grosor 8 cm - 105x200</t>
  </si>
  <si>
    <t>LPNHE359822040</t>
  </si>
  <si>
    <t>Camas, Somieres y colchones</t>
  </si>
  <si>
    <t>Brabantia Bo Touch Bin Cubo de basura 2 x 30 L, color negro mate</t>
  </si>
  <si>
    <t>LPNHE322022861</t>
  </si>
  <si>
    <t>Cocina, Almacenaje de limpieza, basura y reciclaje</t>
  </si>
  <si>
    <t>9 Juego Herramientas de CerÃ¡mica de Escultura, Kit de Herramientas de Escultura, Herramienta para Esculpir Arcilla PolimÃ©rica</t>
  </si>
  <si>
    <t>LPNHE451067225</t>
  </si>
  <si>
    <t>Manualidades, Accesorios costura, Maquillaje</t>
  </si>
  <si>
    <t>Isabella Lana Ovillos de Lanas Hilo AcrÃ­lico para Crochet y Tejer DIY (10x100g) (Negro 30, Fina)</t>
  </si>
  <si>
    <t>LPNIC001951921</t>
  </si>
  <si>
    <t>GUADONA Pack de 4 botellas de vidrio transparente de 1 litro de bebida con tapas giratorias antifugas + Embudo plegable silicona</t>
  </si>
  <si>
    <t>LPNHE443914192</t>
  </si>
  <si>
    <t>Fosly Juego de 12 Cucharas de Mesa de Acero Inoxidable, Cuchara Sopera Acero Inoxidable</t>
  </si>
  <si>
    <t>LPNHE496512132</t>
  </si>
  <si>
    <t>MINGZE 38 mm DiÃ¡metro Discos Madera  CÃ­rculos tablero real, artesanÃ­a inacabada monedas con agujeros para tableros(50 piezas)</t>
  </si>
  <si>
    <t>LPNHE456263607</t>
  </si>
  <si>
    <t>SEVERIN Microondas 2 en 1 , con FunciÃ³n Grill, Incl. Rejilla de Grill y Plato Giratorio (Ã˜ 24,5cm), 700 W, MW 7875</t>
  </si>
  <si>
    <t>LPNIC002152761</t>
  </si>
  <si>
    <t>Microondas</t>
  </si>
  <si>
    <t>Cecotec Tostadora Acero Steel&amp;Toast 2S. 6 Niveles de Potencia, Capacidad para 2 Tostadas, 3 Funciones 800w</t>
  </si>
  <si>
    <t>LPNHE90032</t>
  </si>
  <si>
    <t>SEVERIN Microondas, Incl. Plato Giratorio (Ã˜ 24,5cm), con Temporizador, 700 W, MW 7890, Blanco/Cromado</t>
  </si>
  <si>
    <t>LPNHE475045397</t>
  </si>
  <si>
    <t>LPNIC002152751</t>
  </si>
  <si>
    <t>Bodum 11452/01/294/565/913 Bistro Hervidor de Agua elÃ©ctrico, 1 l, 1300 W, PlÃ¡stico, Blanco Crema</t>
  </si>
  <si>
    <t>LPNIC002712147</t>
  </si>
  <si>
    <t>Almohada viscoelÃ¡stica, 90 cm nÃºcleo Compacto. Doble Funda con Cremallera. Tejido Aloe Vera. Termorregulable al Cuello.</t>
  </si>
  <si>
    <t>LPNHE394113562</t>
  </si>
  <si>
    <t>blomus cesto de la Colada FriscoÂ â€“Â en Color Gris</t>
  </si>
  <si>
    <t>LPNHE394112972</t>
  </si>
  <si>
    <t>SONGMICS 2 x Taburete de Bar con Respaldo sintÃ©tico Blanco LJB65W</t>
  </si>
  <si>
    <t>LPNHE378000739</t>
  </si>
  <si>
    <t>Sillas, Sofas y Sillones, Auxiliares</t>
  </si>
  <si>
    <t>Ansell 97-310R - ProtecciÃ³n de mano de seguridad</t>
  </si>
  <si>
    <t>LPNHE375618016</t>
  </si>
  <si>
    <t>Inicio</t>
  </si>
  <si>
    <t>All Pond Solutions - Red de protecciÃ³n (6 x 10 m)</t>
  </si>
  <si>
    <t>LPNHE415749275</t>
  </si>
  <si>
    <t>ROYAL CANIN Alimentacion 1 Unidad 600 g</t>
  </si>
  <si>
    <t>LPNHE450991777</t>
  </si>
  <si>
    <t>Katie Alice "Vintage Indigo Taza de cafÃ© y platillo, Azul, 4Â Piezas</t>
  </si>
  <si>
    <t>LPNHE448548569</t>
  </si>
  <si>
    <t>Halti Headcollar</t>
  </si>
  <si>
    <t>LPNHE466977380</t>
  </si>
  <si>
    <t>KrÃ¼ger M10PAG Papelera con Tapa Email Verde Pastel 31,4Â x 28,9Â x 28,8Â cm</t>
  </si>
  <si>
    <t>LPNHE393985317</t>
  </si>
  <si>
    <t>Almacenaje de limpieza</t>
  </si>
  <si>
    <t>viewstar Almohada Piernas para Dormir-BambÃº, Aliviando CiÃ¡tica/Dolor de Espalda,Caderas, ErgonÃ³mica con Espuma de Memoria</t>
  </si>
  <si>
    <t>LPNHE448344109</t>
  </si>
  <si>
    <t>POKIENE Juego de 4 Ruedas Giratorias Negras de 25 MM + 18 Tornillos Incluye 2 Ruedas con Freno Y 2 Ruedas Sin Freno</t>
  </si>
  <si>
    <t>LPNHE466852227</t>
  </si>
  <si>
    <t>Luz De Nocturna LED, LÃ¡mpara de Mesita de Noche, LÃ¡mpara LED de Control TÃ¡ctil Regulable Luces Puerto USB</t>
  </si>
  <si>
    <t>LPNHE467410289</t>
  </si>
  <si>
    <t>Annsky Despertador Digital, LCD Pantalla Reloj Alarma Inteligente Simple y con Pantalla de Fecha y Temperatura</t>
  </si>
  <si>
    <t>LPNHE422238466</t>
  </si>
  <si>
    <t>Despertadores</t>
  </si>
  <si>
    <t>Tefal K13304 Fresh Kitchen 5 segundos, picadora manual de 500 ml, picado grueso, medio y fino, dos cuchillos independientes</t>
  </si>
  <si>
    <t>LPNHE448010452</t>
  </si>
  <si>
    <t>Martina Home Tunez Funda de SofÃ¡ Duplex 3 Plazas Desde 180 a 240 cm de Ancho, Tela, Marfil</t>
  </si>
  <si>
    <t>LPNHE467460968</t>
  </si>
  <si>
    <t>pelamatic APP-001 Pelador MultifunciÃ³n Electrico, PlÃ¡stico</t>
  </si>
  <si>
    <t>LPNHE467806832</t>
  </si>
  <si>
    <t>BRITA 1021887 Manual Water Filter 2.4L Gris - Filtro de Agua</t>
  </si>
  <si>
    <t>LPNWE015453560</t>
  </si>
  <si>
    <t>Martina Home Tunez Funda ElÃ¡stica para SofÃ¡ Brazo Derecho, Tela, Azul ElÃ©ctrico, Tres Plazas</t>
  </si>
  <si>
    <t>LPNHE467496247</t>
  </si>
  <si>
    <t>Philips myGarden Shovel - LÃ¡mpara, blanco cÃ¡lido</t>
  </si>
  <si>
    <t>LPNHE408176413</t>
  </si>
  <si>
    <t>Monturas de Gafas de Lectura Slastik Nuevo MagnÃ©tico Estilo Clic Leia 009 DioptrÃ­a +1.00 de funda blanda</t>
  </si>
  <si>
    <t>LPNHE448011260</t>
  </si>
  <si>
    <t>Blindecor Lira Estor Enrollable de Doble Capa, Noche y DÃ­a, PoliÃ©ster, Blanco (Roto), 100 x 250 cm (ancho x largo)</t>
  </si>
  <si>
    <t>LPNHE394199897</t>
  </si>
  <si>
    <t>Persianas y estores, DecoraciÃ³n para el hogar</t>
  </si>
  <si>
    <t>PUPPIA ArnÃ©s Suave Tipo Chaleco</t>
  </si>
  <si>
    <t>LPNHE467077631</t>
  </si>
  <si>
    <t>Wenko Cepillo de Reserva con Adaptador, Blanco, 8.5x8.5x9.3 cm</t>
  </si>
  <si>
    <t>LPNHE467364920</t>
  </si>
  <si>
    <t>Paris Hilton - Agua de perfume</t>
  </si>
  <si>
    <t>LPNHE467807581</t>
  </si>
  <si>
    <t>Bodum Kenya Cafetera Ã©mbolo, 0.5 litros, Vidrio, Negro</t>
  </si>
  <si>
    <t>LPNHE448862747</t>
  </si>
  <si>
    <t>Grande funda para cortadora de fiambres con nuevas medidas disponibles</t>
  </si>
  <si>
    <t>LPNHE425348679</t>
  </si>
  <si>
    <t>Repuestos pequeÃ±o electrodomÃ©stico</t>
  </si>
  <si>
    <t>M MAGEFESA - Cafetera Modelo Kenia de Aluminio Grueso (3 Tazas)</t>
  </si>
  <si>
    <t>LPNIC002746150</t>
  </si>
  <si>
    <t>Xavax 00110954 - Tubo de entrada de agua frÃ­a para lavadoras o lavavajillas, fabricado en polibutileno (3,5 m)</t>
  </si>
  <si>
    <t>LPNHE495828546</t>
  </si>
  <si>
    <t>Varios fontanerÃ­a</t>
  </si>
  <si>
    <t>Cecotec Calefactor BaÃ±o CerÃ¡mico Ready Warm 6000 Ceramic, 3 Modos, Termostato Regulable, ProtecciÃ³n sobrecalentamiento, 1500 W</t>
  </si>
  <si>
    <t>LPN1051</t>
  </si>
  <si>
    <t>LPNHE495910863</t>
  </si>
  <si>
    <t>LPNHE496118992</t>
  </si>
  <si>
    <t>LPNHE50159</t>
  </si>
  <si>
    <t>LPN1053</t>
  </si>
  <si>
    <t>LPNHE496802021</t>
  </si>
  <si>
    <t>LPNHE496904745</t>
  </si>
  <si>
    <t>LPN1050</t>
  </si>
  <si>
    <t>KYG Envasadora al VacÃ­o de Alimentos 110W Sellador AutomÃ¡tico MÃ¡quina del VacÃ­o con 20 Bolsas de VacÃ­o y Tubo para Botes</t>
  </si>
  <si>
    <t>LPNHE496771345</t>
  </si>
  <si>
    <t>Cecotec quitapelusas elÃ©ctrico sin Cables (ForceCut)</t>
  </si>
  <si>
    <t>LPNHE477021290</t>
  </si>
  <si>
    <t>LPNHE496069784</t>
  </si>
  <si>
    <t>LPNHE496647918</t>
  </si>
  <si>
    <t>Rowenta DW4205D1 Effective Antical - Plancha de vapor 2450 W, golpe vapor de 140 g/min y constante de 35 gr/min</t>
  </si>
  <si>
    <t>LPNHE496706573</t>
  </si>
  <si>
    <t>LPNHE496754274</t>
  </si>
  <si>
    <t>EleLight Bombilla LED E27 Bluetooth MÃºsica, LÃ¡mpara de Luz Cambiante Color RGBW con Control Remoto</t>
  </si>
  <si>
    <t>LPNIC002301564</t>
  </si>
  <si>
    <t>Cecotec Rockâ€™nGrill - Parrilla ElÃ©ctrica, Revestimiento de Piedra RockStone, MÃ¡xima Antiadherencia y una Mejor Limpieza</t>
  </si>
  <si>
    <t>LPNHE82</t>
  </si>
  <si>
    <t>AmazonBasics - Bolsas para aspiradora R41 con control de olor, para Rowenta - Pack de 4</t>
  </si>
  <si>
    <t>LPNIC002304078</t>
  </si>
  <si>
    <t>LAZCOZY mini Ventilador Humidificador Purificador Aire Acondicionado portÃ¡til de [Vhool-EU] USB Air Cooler</t>
  </si>
  <si>
    <t>LPNHE458635418</t>
  </si>
  <si>
    <t>Brandson - Mini Calefactor cerÃ¡mico 400W y enchufe - Mini Calentador  Temporizador de 1 a 12 horas, Termostato de 15 a 45 grados</t>
  </si>
  <si>
    <t>LPNHE496606952</t>
  </si>
  <si>
    <t>Cecotec Parrilla elÃ©ctrica Rockâ€™nGrill 1500 Rapid. Revestimiento de Piedra RockStone, Placa Superior Adaptable en Altura</t>
  </si>
  <si>
    <t>LPNHE451385232</t>
  </si>
  <si>
    <t>lpnhe451868435</t>
  </si>
  <si>
    <t>LPNHE83</t>
  </si>
  <si>
    <t>LPNHE90087</t>
  </si>
  <si>
    <t>LPNHE50358</t>
  </si>
  <si>
    <t>Giocattoli Natale 3 Unids/set SÃºper Linda Pierna Larga Sentada PapÃ¡ Noel MuÃ±eco de Nieve Reno Adornos de Navidad</t>
  </si>
  <si>
    <t>LPNIC002301530</t>
  </si>
  <si>
    <t>Tm-home - Lupa de 3 aumentos con luz y soporte, diseÃ±o plegable</t>
  </si>
  <si>
    <t>LPNIC002348115</t>
  </si>
  <si>
    <t>Varios salud, Herramientas manuales varias, Accesorios costura</t>
  </si>
  <si>
    <t>Cecotec Fun Crepestone - Crepera, 1000 W, Revestimiento Antiadherente RockStone, Termostato Regulable, 30,5 cm de DiÃ¡metro</t>
  </si>
  <si>
    <t>lpnhe16</t>
  </si>
  <si>
    <t>LPNHE496275874</t>
  </si>
  <si>
    <t>lpnhe62</t>
  </si>
  <si>
    <t>Versa 20880050 Mesa y 4 sillas de madera blanca de 75x80x120cm, Juego para cocina o comedor</t>
  </si>
  <si>
    <t>LPNHE306185146</t>
  </si>
  <si>
    <t>Cocina, Mesas</t>
  </si>
  <si>
    <t>MINLUK Pulsera de Actividad Inteligente, Impermeable con 3 Correas Recambio,para Android y IOS</t>
  </si>
  <si>
    <t>LPNHE396982424</t>
  </si>
  <si>
    <t>Pulseras y relojes deportivos</t>
  </si>
  <si>
    <t>Le Creuset Evolution Cocotte con Tapa, Redonda, Todas Las Fuentes de Calor incluida inducciÃ³n, 5,3 l, Hierro Fundido, 26 cm</t>
  </si>
  <si>
    <t>LPNHE447994995</t>
  </si>
  <si>
    <t>Juego de cacerolas (20,24,28 cm) en aluminio forjado con tapa de vidrio aptas para todos los fuegos colecciÃ³n Moma</t>
  </si>
  <si>
    <t>LPNHE466985864</t>
  </si>
  <si>
    <t>Shark Vision-R Becool Casco negro</t>
  </si>
  <si>
    <t>lpnhe375928220</t>
  </si>
  <si>
    <t>Cascos de moto</t>
  </si>
  <si>
    <t>Plancha de Vapor Rowenta Express Steam DW4320</t>
  </si>
  <si>
    <t>LPNHE496605475</t>
  </si>
  <si>
    <t>LPNHE496963236</t>
  </si>
  <si>
    <t>Cecotec Termoventilador Ready Warm (9600 Smart Force)</t>
  </si>
  <si>
    <t>LPNHE50333</t>
  </si>
  <si>
    <t>LPN1057</t>
  </si>
  <si>
    <t>LPNHE496200724</t>
  </si>
  <si>
    <t>LPNHE496947832</t>
  </si>
  <si>
    <t>LPN1055</t>
  </si>
  <si>
    <t>Cecotec Tostadora Acero Steel&amp;Toast 1L. 6 Niveles de Potencia, Capacidad para 2 Tostadas, 3 Funciones  1000 W</t>
  </si>
  <si>
    <t>LPNHE50377</t>
  </si>
  <si>
    <t>Cecotec Placa de InducciÃ³n PortÃ¡til Full Crystal. 2000 W, Control TÃ¡ctil, 10 niveles de Potencia, Temporizador</t>
  </si>
  <si>
    <t>lpnhe25</t>
  </si>
  <si>
    <t>Placas de cocina</t>
  </si>
  <si>
    <t>LPNHE50359</t>
  </si>
  <si>
    <t>LPNHE50367</t>
  </si>
  <si>
    <t>LPNHE50368</t>
  </si>
  <si>
    <t>LPNHE90077</t>
  </si>
  <si>
    <t>LPNHE50341</t>
  </si>
  <si>
    <t>Cecotec Centro de planchado compacto 3D ForceAnodized 850 i-Pump. 3100W. Vapor continuo 65 g/min, Autoapagado. Modo Eco</t>
  </si>
  <si>
    <t>LPNHE50005</t>
  </si>
  <si>
    <t>LPNHE50035</t>
  </si>
  <si>
    <t>LPNHE50069</t>
  </si>
  <si>
    <t>LPNHE6046</t>
  </si>
  <si>
    <t>LPNHE90054</t>
  </si>
  <si>
    <t>LPNHE6041</t>
  </si>
  <si>
    <t>LPNHE6044</t>
  </si>
  <si>
    <t>LPNHE90044</t>
  </si>
  <si>
    <t>LPNHE90059</t>
  </si>
  <si>
    <t>lpnhe19</t>
  </si>
  <si>
    <t>LPNHE50067</t>
  </si>
  <si>
    <t>Philips Viva Collection Tostadora, 950 W, PlÃ¡stico, Blanco/Plateado</t>
  </si>
  <si>
    <t>LPNHE496617746</t>
  </si>
  <si>
    <t>LPNHE427325656</t>
  </si>
  <si>
    <t>Philips CA6500/60 - Batidora espumadora de leche automÃ¡tica, color negro</t>
  </si>
  <si>
    <t>LPNHE496125401</t>
  </si>
  <si>
    <t>Batidoras y Amasadoras, Batidoras, ElectrodomÃ©sticos varios, Otros pequeÃ±os electrodomÃ©sticos</t>
  </si>
  <si>
    <t>SEB Valentin Picadora, 250 V, capacidad 0.5 L, color blanco</t>
  </si>
  <si>
    <t>LPNHE481481609</t>
  </si>
  <si>
    <t>Robots de Cocina y Panificadoras, ElectrodomÃ©sticos varios, Otros pequeÃ±os electrodomÃ©sticos</t>
  </si>
  <si>
    <t>Bayer Chic 2000Â 591Â 40Â -Â Carrito de muÃ±ecas Speedy 2Â en 1, Dots Purple Rosa</t>
  </si>
  <si>
    <t>LPNHE290368827</t>
  </si>
  <si>
    <t>Juegos de imitaciÃ³n, VehÃ­culos de juguete</t>
  </si>
  <si>
    <t>Tenco HFN-2003 Calefactor</t>
  </si>
  <si>
    <t>LPNHE496125393</t>
  </si>
  <si>
    <t>Auriculares para juegos Mpow EG9, con sonido envolvente 3D, micrÃ³fono con cancelaciÃ³n de ruido, auriculares para PC PS4 Xbox</t>
  </si>
  <si>
    <t>LPNHE451249109</t>
  </si>
  <si>
    <t>bakibo Bombilla LED Inteligente WiFi Regulable 9W 1000 Lm LÃ¡mpara,E27 Multicolor  Compatible con Alexa, Echo e Google Home,2 Pcs</t>
  </si>
  <si>
    <t>LPNHE467417593</t>
  </si>
  <si>
    <t>Vicloon luz de Botella Led, [12 Piezas] 2m 20LEDs luces led para Botellas, Blanco CÃ¡lido luz  de Hadas para Navidad Exterior</t>
  </si>
  <si>
    <t>LPNHE426729712</t>
  </si>
  <si>
    <t>Opi Infinite Esmalte uÃ±a Shine Check Out The Old Geysirs 15 Ml - 15 ml.</t>
  </si>
  <si>
    <t>LPNHE467522415</t>
  </si>
  <si>
    <t>Varios salud, Maquillaje</t>
  </si>
  <si>
    <t>Zan Village Homeware - Velas de tÃ© de 4 horas de duraciÃ³n, 12 g, paquete de 100 unidades</t>
  </si>
  <si>
    <t>LPNHE426729668</t>
  </si>
  <si>
    <t>Reloj moda pareja  3d con diseÃ±o de Graffiti  Simple Casual Sport aleaciÃ³n malla cinturÃ³n  joyas, Rose Gold</t>
  </si>
  <si>
    <t>LPNHE467453427</t>
  </si>
  <si>
    <t>Relojes mujer</t>
  </si>
  <si>
    <t>MERCURY TEXTIL- Colcha Multiusos Sofa,Manta Foulard,Plaid para Cama,Cubresofa Poliester AlgodÃ³n (180 x 260cm, Liso Camel)</t>
  </si>
  <si>
    <t>LPNHE467690912</t>
  </si>
  <si>
    <t>Cuchillas de afeitar Derby Shaving Factory</t>
  </si>
  <si>
    <t>LPNHE467509073</t>
  </si>
  <si>
    <t>Libid Vibrador Toys Libid Toys Supple Delux Play Purple 200 g</t>
  </si>
  <si>
    <t>LPNHE448015953</t>
  </si>
  <si>
    <t>ETERNITY EDP 30 ML VAPO</t>
  </si>
  <si>
    <t>LPNHE467491026</t>
  </si>
  <si>
    <t>Brubaker Calendario de Adviento de madera Libro de Navidad con 24 Cajones-Rojo</t>
  </si>
  <si>
    <t>LPNHE359070292</t>
  </si>
  <si>
    <t>Rieker L7688, Botines para Mujer, MarrÃ³n (Chestnut 22), 39 EU</t>
  </si>
  <si>
    <t>LPNHE303418993</t>
  </si>
  <si>
    <t>Calzado mujer</t>
  </si>
  <si>
    <t>ColÃ¬ Maioliche e Terrecotte dal 1650 - Cazuela Brunella con Tapa, Terracota, marrÃ³n, 24 x 24 x 18 cm</t>
  </si>
  <si>
    <t>LPNHE321021086</t>
  </si>
  <si>
    <t>Peg Perego Pliko Mini - Silla de paseo, color azul oscuro</t>
  </si>
  <si>
    <t>LPNHE322018088</t>
  </si>
  <si>
    <t>Tester de Cable, Meterk Comprobador de Cables RJ11 RJ45, multifunciÃ³n  Check Wire, Medidor para mantenimiento de red Collation</t>
  </si>
  <si>
    <t>LPNHE375678416</t>
  </si>
  <si>
    <t>Herramientas para coche, Herramientas elÃ©ctricas varias</t>
  </si>
  <si>
    <t>Clementoni 55117 Globo TerrÃ¡queo Interactivo, Idioma FrancÃ©s</t>
  </si>
  <si>
    <t>LPNHE376144665</t>
  </si>
  <si>
    <t>Juguetes educativos, DecoraciÃ³n para el hogar</t>
  </si>
  <si>
    <t>Blumfeldt Shiny Hot Roddy - Calefactor de pie, radiador de Calor, radiador infrarrojo, 2 Tubos de Cuarzo, 1300 W, 3 Funciones</t>
  </si>
  <si>
    <t>LPNHE393838173</t>
  </si>
  <si>
    <t>Feri Dras 154039 - Portarrollos de Papel higiÃ©nico y escobilla de Inodoro, Color Gris, 18 x 24 x 73 cm</t>
  </si>
  <si>
    <t>LPNHE393746666</t>
  </si>
  <si>
    <t>ASICS Jolt 2, Zapatillas de Deporte Hombre</t>
  </si>
  <si>
    <t>LPNHE359716384</t>
  </si>
  <si>
    <t>Calzado hombre, Calzado running</t>
  </si>
  <si>
    <t>ASICS Jolt 2, Zapatillas de Deporte Hombre (talla 40)</t>
  </si>
  <si>
    <t>Pixnor, cuenco de acero para animales domÃ©sticos, perros, gatos (color al azar)</t>
  </si>
  <si>
    <t>LPNHE427461749</t>
  </si>
  <si>
    <t>Comederos y bebederos para perros, Varios gato</t>
  </si>
  <si>
    <t>FEBER FEBER-800007632 Trimoto baterÃ­a, Color Negro, Azul, Amarillo (Famosa 800007632)</t>
  </si>
  <si>
    <t>LPNHE322012224</t>
  </si>
  <si>
    <t>Juguetes electrÃ³nicos, VehÃ­culos elÃ©ctricos</t>
  </si>
  <si>
    <t>FEBER- DAREWAY rosa vehÃ­culo 12V UK, (Famosa 800011134)</t>
  </si>
  <si>
    <t>LPN054590623</t>
  </si>
  <si>
    <t>Juguetes electrÃ³nicos, VehÃ­culos elÃ©ctricos, Bicicletas, triciclos y patinetes</t>
  </si>
  <si>
    <t>RelaxdaysÂ -Â Molinillo de cafÃ© DecoraciÃ³n Vintage, Madera, Hierro Fundido, manivela, cajÃ³n, H x B x T: 20x20x15Â cm, Color marrÃ³n</t>
  </si>
  <si>
    <t>LPNHE308293487</t>
  </si>
  <si>
    <t>Utensilios, Cafeteras italianas y otras</t>
  </si>
  <si>
    <t>Pantalones vaqueros Pepe Jeans Kingston Zip</t>
  </si>
  <si>
    <t>LPNHE358842470</t>
  </si>
  <si>
    <t>Pantalones hombre</t>
  </si>
  <si>
    <t>Lagrange 019252 Gaufrier Premium Gaufres + Gaufrettes Champagne</t>
  </si>
  <si>
    <t>LPN053620241</t>
  </si>
  <si>
    <t>Placas de cocina, Otros pequeÃ±os electrodomÃ©sticos</t>
  </si>
  <si>
    <t>Relaxdays Barbacoa de CarbÃ³n Redonda, Negro, 70 x 46 x 46 cm</t>
  </si>
  <si>
    <t>LPN053624519</t>
  </si>
  <si>
    <t>OPTIMGAS 5890037830 Paellero, Gris 30x30x10 cm</t>
  </si>
  <si>
    <t>LPNHE377282911</t>
  </si>
  <si>
    <t>Barbacoas y Comedor aire libre, Paelleras</t>
  </si>
  <si>
    <t>Moredig Proyector Estrellas BebÃ©, LÃ¡mpara Infantil Luz Nocturna con RotaciÃ³n y MÃºsica, FunciÃ³n de TemporizaciÃ³n y Control Remoto</t>
  </si>
  <si>
    <t>LPNHE467067233</t>
  </si>
  <si>
    <t>Mobiliario de bebÃ©, Mobiliario infantil, IluminaciÃ³n interior</t>
  </si>
  <si>
    <t>Smartwatch Reloj Inteligente con un Correa Verde Oscuro Reemplazable Impermeable IP68 Pulsera Actividad</t>
  </si>
  <si>
    <t>LPNHE429475087</t>
  </si>
  <si>
    <t>Pulseras y relojes deportivos, Relojes hombre, Relojes mujer</t>
  </si>
  <si>
    <t>LPNHE451380552</t>
  </si>
  <si>
    <t>Ledvance Outdoor - Aplique de pared y techo, aluminio, 8 W, color gris oscuro</t>
  </si>
  <si>
    <t>LPNHE467468167</t>
  </si>
  <si>
    <t>ENDURA STYLE Sphere 8 W DG</t>
  </si>
  <si>
    <t>lpnhe467468167</t>
  </si>
  <si>
    <t>Varios ferreterÃ­a, IluminaciÃ³n exterior</t>
  </si>
  <si>
    <t>Braun Silk-Ã©pil 7 7-561 - Depiladora elÃ©ctrica inalÃ¡mbrica en seco y hÃºmedo, 6 accesorios</t>
  </si>
  <si>
    <t>LPNHE375864844</t>
  </si>
  <si>
    <t>Afeitadoras y Cortapelos, DepilaciÃ³n</t>
  </si>
  <si>
    <t>Relaxdays Cubo Basura Cocina y baÃ±o Grande con Pedal, Acero Inoxidable, Plateado, 39 x 25 cm</t>
  </si>
  <si>
    <t>LPNHE322016851</t>
  </si>
  <si>
    <t>Atletico de Madrid SH-01S-ATL Camiseta para Perro, Talla S</t>
  </si>
  <si>
    <t>LPNHE467152846</t>
  </si>
  <si>
    <t>FÃºtbol, Varios perro</t>
  </si>
  <si>
    <t>Auriculares Bluetooth, HOMSCAM Auriculares inalÃ¡mbricos QCY Bluetooth 5.0  Mini Twins In-Ear Carga Rapida Resistente al Agua</t>
  </si>
  <si>
    <t>LPNHE456213565</t>
  </si>
  <si>
    <t>Cascos Auriculares</t>
  </si>
  <si>
    <t>Lifx White Bombilla Mini B22, Ajustable, no Requiere Concentrador, 9 W, Blanco, Paquete de 1</t>
  </si>
  <si>
    <t>LPNHE456260526</t>
  </si>
  <si>
    <t>SunISDIN CÃ¡psulas Orales, Vitamina D, Complemento Alimenticio que Contribuye a Preparar la Piel para la ExposiciÃ³n Solar, 30 Ud</t>
  </si>
  <si>
    <t>LPNHE467907722</t>
  </si>
  <si>
    <t>Kerbl MÃ¡scara antimoscas Pura Sangre con Orejeras y Flecos en el hocico</t>
  </si>
  <si>
    <t>LPNHE467003838</t>
  </si>
  <si>
    <t>Otros deportes</t>
  </si>
  <si>
    <t>Metabo ULA LED - Lâ€šÃ Ã¶Â¬âˆžmpara de mano de baterâ€šÃ Ã¶â€šÃ¢â€ a 18V (sin baterâ€šÃ Ã¶â€šÃ¢â€ a ni cargador)</t>
  </si>
  <si>
    <t>LPNHE290875810</t>
  </si>
  <si>
    <t>Altavoz Bluetooth portÃ¡til con Bajos potentes, Rango de conexiÃ³n Bluetooth y guÃ­a de Voz para Android iOS PC y otros-S-YSYX-015</t>
  </si>
  <si>
    <t>LPNHE422211494</t>
  </si>
  <si>
    <t>Auriculares Bluetooth</t>
  </si>
  <si>
    <t>LPNHE458413097</t>
  </si>
  <si>
    <t>CAILI 4PCS Dispensador de jabÃ³n de plÃ¡stico para baÃ±o, Cocina, Botella vacÃ­a para desinfectante de Manos, lociÃ³n, champÃº</t>
  </si>
  <si>
    <t>LPNHE422209202</t>
  </si>
  <si>
    <t>BaÃ±o, Varios salud, Productos y utensilios de limpieza</t>
  </si>
  <si>
    <t>Auriculares Bluetooth 5.0, Auriculares EstÃ©reo Deportivos InalÃ¡mbricos en la Oreja,tÃ¡ctiles/Impermeables</t>
  </si>
  <si>
    <t>LPNHE458401529</t>
  </si>
  <si>
    <t>Difusor de Aceite Esenciales Difusor de Aromaterapia Humidificador UltrasÃ³nico AutomÃ¡ticamente Apaga</t>
  </si>
  <si>
    <t>LPNHE458434514</t>
  </si>
  <si>
    <t>Varios salud, DecoraciÃ³n para el hogar</t>
  </si>
  <si>
    <t>Tintec Bolsa de regalo de navidad, 40 Bolsas de envoltura de regalos de Navidad Gran variedad de estilos</t>
  </si>
  <si>
    <t>LPNHE451717343</t>
  </si>
  <si>
    <t>Auriculares Bluetooth con Modo de Juego, HOMSCAM Impermeable Auriculares InalÃ¡mbricos Bluetooth 5.0 QCY</t>
  </si>
  <si>
    <t>LPNHE456178044</t>
  </si>
  <si>
    <t>LPNHE467181923</t>
  </si>
  <si>
    <t>LPNHE425017741</t>
  </si>
  <si>
    <t>Luz Nocturna, Mejorar 78 LEDs Led Armario con Sensor de Movimiento Recargable 4 Modos con Cinta Adhesiva MagnÃ©tica para Armari</t>
  </si>
  <si>
    <t>LPNHE427125477</t>
  </si>
  <si>
    <t>IluminaciÃ³n interior, DecoraciÃ³n para el hogar, Bombillas</t>
  </si>
  <si>
    <t>YEHUA Wireless WiFi Display Dongle HDMI 1080P WiFi Display Receiver Soporte Miracast Airplay DLNA</t>
  </si>
  <si>
    <t>LPNHE449211282</t>
  </si>
  <si>
    <t>Accesorios sonido, Accesorios electrÃ³nica</t>
  </si>
  <si>
    <t>WANXIAN [Actualizado Purificador De Aire Inicio Generador De Ozono Ionizador De Aire Desodorizador</t>
  </si>
  <si>
    <t>LPNHE426505828</t>
  </si>
  <si>
    <t>ClimatizaciÃ³n, VentilaciÃ³n</t>
  </si>
  <si>
    <t>Auriculares Bluetooth InalÃ¡mbrico, iAmotus Auriculares Bluetooth InalÃ¡mbricos Mini Twins EstÃ©reo In-Ear Bluetooth 5.0 con</t>
  </si>
  <si>
    <t>LPNHE428908012</t>
  </si>
  <si>
    <t>AmazonBasics - Soporte de pared basculante y giratorio, para televisiÃ³n, de 58,4 a 139,7 cm (23-55"), gama Performance</t>
  </si>
  <si>
    <t>LPNHE449472535</t>
  </si>
  <si>
    <t>LÃ©kuÃ© Botella Vidrio con Funda de Silicona y Filtro para Agua, Gris, 500 ml</t>
  </si>
  <si>
    <t>LPNHE467471838</t>
  </si>
  <si>
    <t>AQYLQ Funda Dura para MacBook Air 15 Pulgadas (A1369 / A1466), Ultra Delgado Carcasa RÃ­gida Protector de PlÃ¡stico</t>
  </si>
  <si>
    <t>LPNHE467522094</t>
  </si>
  <si>
    <t>Juego de puente de guitarra elÃ©ctrica con barra de 6 mm para guitarra de 6 cuerdas de repuesto de cuerdas, cromado</t>
  </si>
  <si>
    <t>LPNHE467122552</t>
  </si>
  <si>
    <t>Guitarras, Accesorios instrumentos musicales</t>
  </si>
  <si>
    <t>Fdit Conveniente Bastidor de sifÃ³n automÃ¡tico para Vino de Cerveza Auto-sifÃ³n Mini Cubo Botella de Carboy</t>
  </si>
  <si>
    <t>LPNHE467376993</t>
  </si>
  <si>
    <t>AGPTEK OxÃ­metro de Pulso, PulsioxÃ­metro de Dedo Digital con Pantalla LED, Lectura InstantÃ¡nea, Color Azul</t>
  </si>
  <si>
    <t>LPNHE467544414</t>
  </si>
  <si>
    <t>Auriculares Bluetooth, HOMSCAM Auriculares inalÃ¡mbricos QCY Bluetooth 5.0 Sonido EstÃ©reo Auricular Mini Twins In-Ear Auriculares</t>
  </si>
  <si>
    <t>LPNHE447674629</t>
  </si>
  <si>
    <t>LPNHE448237594</t>
  </si>
  <si>
    <t>LPNHE456172299</t>
  </si>
  <si>
    <t>Mifa Auriculares Bluetooth, X3 Auriculares InalÃ¡mbricos Bluetooth V5.0 TWS Sonido EstÃ©reo, Carga Rapida IPX5</t>
  </si>
  <si>
    <t>LPNHE451090646</t>
  </si>
  <si>
    <t>LPNHE451090686</t>
  </si>
  <si>
    <t>SIXNWELL Cargador Mac book USB C 30w Cargador Macbook Air ,30W Cargador Macbook USB C portatil movil</t>
  </si>
  <si>
    <t>LPNHE427359978</t>
  </si>
  <si>
    <t>ecHome - Plancha de vapor portÃ¡til ligera con control de temperatura de doble voltaje, para ropa y ropa</t>
  </si>
  <si>
    <t>LPNHE467885088</t>
  </si>
  <si>
    <t>(Nueva VersiÃ³n) SMALLRIG Placa de Montaje de Monitor para dji Ronin S/Ronin-SC, con Soporte para Montar Accesorios</t>
  </si>
  <si>
    <t>LPNHE457585776</t>
  </si>
  <si>
    <t>Adoric Proyector LÃ¡mpara De Dormir LÃ¡mpara Infantil LÃ¡mpara Proyector Infantil 360 Grados De RotaciÃ³n 3 Modo de Luz De Proyector</t>
  </si>
  <si>
    <t>LPNHE466857263</t>
  </si>
  <si>
    <t>Mobiliario infantil, IluminaciÃ³n interior</t>
  </si>
  <si>
    <t>15W RGB y Luz de dÃ­a Blanco E27 LED Bombilla, 16 Cambio de Color con mando a distancia IR (1 Pieza)</t>
  </si>
  <si>
    <t>LPNHE449166774</t>
  </si>
  <si>
    <t>15W RGB y Luz de dÃ­a Blanco E27 LED Bombilla, 16 Cambio de Color con mando a distancia IR (4 Pieza)</t>
  </si>
  <si>
    <t>kwmobile 2x Luz nocturna LED con enchufe integrado - Set de 2 luces para habitaciÃ³n de niÃ±o con sensor crepuscular</t>
  </si>
  <si>
    <t>LPNHE448317903</t>
  </si>
  <si>
    <t>Luz de Emergencia LED empotrable o superficie 3W, 200 lumenes, 3 Horas de AutonomÃ­a. Color Blanco FrÃ­o (6500K).</t>
  </si>
  <si>
    <t>LPNHE467663340</t>
  </si>
  <si>
    <t>Termix profesional Difusor de secador  con PÃºas color Negro. Difusor universal regulable de Termix - 100% adaptable</t>
  </si>
  <si>
    <t>LPNHE467198822</t>
  </si>
  <si>
    <t>store51 Tres Vertical Plato RackÂ â€“Â de Ancho</t>
  </si>
  <si>
    <t>LPNHE467354753</t>
  </si>
  <si>
    <t>Cocina, Almacenamiento, Varios almacenamiento</t>
  </si>
  <si>
    <t>Maclean MCE21W - PortalÃ¡mparas E27 con sensor crepuscular y temporizador</t>
  </si>
  <si>
    <t>LPNHE467185052</t>
  </si>
  <si>
    <t>Tetra TH Digital TermÃ³metro (para todos los tamaÃ±os Acuarios, para una segura de mediciÃ³n de la temperatura del agua en acuario)</t>
  </si>
  <si>
    <t>LPNHE467198384</t>
  </si>
  <si>
    <t>Herramientas para exteriores, Complementos, Acuario</t>
  </si>
  <si>
    <t>Alpino DA000127 - Estuche 24 ceras</t>
  </si>
  <si>
    <t>LPNHE457199456</t>
  </si>
  <si>
    <t>Juguetes educativos, Manualidades, Pinturas</t>
  </si>
  <si>
    <t>Rankie Cable DisplayPort DP a HDMI, 4K ResoluciÃ³n, 1,8 m, Negro</t>
  </si>
  <si>
    <t>LPNHE367565624</t>
  </si>
  <si>
    <t>PerifÃ©ricos, Repuestos y accesorios informÃ¡tica, Accesorios electrÃ³nica</t>
  </si>
  <si>
    <t>BACKTURE Luz LED, Luz Frontal Running Recargable USB 3 Modos IPX4 Impermeable</t>
  </si>
  <si>
    <t>LPNHE359713308</t>
  </si>
  <si>
    <t>IluminaciÃ³n portÃ¡til</t>
  </si>
  <si>
    <t>Air Optix Astigmatism 10040418 Lentes de Contacto, R 8.7, D 14.5, DioptrÃ­a 4.75-3 Unidades</t>
  </si>
  <si>
    <t>LPNHE467500203</t>
  </si>
  <si>
    <t>Soria Natural Bolsas de Planta - 1 unidad</t>
  </si>
  <si>
    <t>LPNHE467534358</t>
  </si>
  <si>
    <t>Pentole Agnelli COAL3726 Molde de rosquilla con Tubo, en Aluminio, Plata, 26 cm</t>
  </si>
  <si>
    <t>LPNHE426729698</t>
  </si>
  <si>
    <t>Auriculares AUDIO-TECHNICA ATH-ANC33iS Color Negro, Cancelacion de Ruido</t>
  </si>
  <si>
    <t>LPNHE310001602</t>
  </si>
  <si>
    <t>Villeroy &amp; Boch Artesano Original Juego de 3 Cazoletas Dip y Bandeja, Porcelana, Multicolor</t>
  </si>
  <si>
    <t>LPNHE467464634</t>
  </si>
  <si>
    <t>Utensilios, Cocina, CuberterÃ­a, Vajilla y CristalerÃ­a</t>
  </si>
  <si>
    <t>Walimex 18458 Accesorio para Flash - Accesorios para Flash</t>
  </si>
  <si>
    <t>LPNHE427486875</t>
  </si>
  <si>
    <t>IluminaciÃ³n continua</t>
  </si>
  <si>
    <t>IMG Stageline 21.2840 Atenuador de Nivel pasivo</t>
  </si>
  <si>
    <t>LPNHE457099224</t>
  </si>
  <si>
    <t>Accesorios de imagen, Accesorios electrÃ³nica</t>
  </si>
  <si>
    <t>TODAY SÃ¡bana Bajera-90x190 cm Color Rosa, 100% algodÃ³n, 190x90x0.1 cm</t>
  </si>
  <si>
    <t>LPNHE467377013</t>
  </si>
  <si>
    <t>Kitchen Craft Cuencos, 15.5x28.5x3.5 cm, CWMBOWLASSTPK4</t>
  </si>
  <si>
    <t>LPNHE467382553</t>
  </si>
  <si>
    <t>Utensilios, Cocina, Almacenamiento de alimentos</t>
  </si>
  <si>
    <t>LPNHE426729064</t>
  </si>
  <si>
    <t>Zeller 13145 - CajÃ³n multiusos de madera blanda conÃ­fera, 40 x 30 x 15 cm</t>
  </si>
  <si>
    <t>LPNHE467417416</t>
  </si>
  <si>
    <t>Almacenaje, Varios almacenamiento</t>
  </si>
  <si>
    <t>Hagen Catit Design Senses Play Circuit</t>
  </si>
  <si>
    <t>LPNIC002221989</t>
  </si>
  <si>
    <t>LPNHE467202184</t>
  </si>
  <si>
    <t>Singer BSM 203 Quita pelusas, Plastic, Azul, Gris, Color Blanco</t>
  </si>
  <si>
    <t>LPNHE466841381</t>
  </si>
  <si>
    <t>Planchas y centros de planchado, Otros pequeÃ±os electrodomÃ©sticos</t>
  </si>
  <si>
    <t>Lacor - 40116 - Olla con Tapa Vitrocor 16cm Inox</t>
  </si>
  <si>
    <t>LPNHE467484171</t>
  </si>
  <si>
    <t>Cocina, Ollas de cocciÃ³n</t>
  </si>
  <si>
    <t>LPNHE415258797</t>
  </si>
  <si>
    <t>JVC HA-EN10-AA-E - Auriculares intraaural (Ajuste de la Boquilla, frecuencia de Respuesta de 20-20000 Hz) Azul</t>
  </si>
  <si>
    <t>LPNHE413407556</t>
  </si>
  <si>
    <t>BETECK MicrÃ³fono InalÃ¡mbrico Karaoke Bluetooth GrabaciÃ³n Reproductor de KTV PortÃ¡til Compatible con iPhone Android iPad PC</t>
  </si>
  <si>
    <t>LPNHE429514868</t>
  </si>
  <si>
    <t>Ansmann Photo CAM III - Cargador para 2-4 baterÃ­as NiCd/NiMH AA o AAA (con 4 baterÃ­as Recargables NiMH AA 2850 mAh), Color Plata</t>
  </si>
  <si>
    <t>LPNHE415112446</t>
  </si>
  <si>
    <t>Genericc - Tarjeta micro SD SDXC (128 GB, clase 10, alta velocidad, clase 10, con adaptador)</t>
  </si>
  <si>
    <t>LPNHE422258920</t>
  </si>
  <si>
    <t>Almacenamiento de datos</t>
  </si>
  <si>
    <t>Ansmann linterna LED infantil niÃ±o azul lÃ¡mpara de proyectorÂ â€“Â Brilla y proyecta imÃ¡genes en la pared (programa con el ratÃ³n)</t>
  </si>
  <si>
    <t>LPNHE467334724</t>
  </si>
  <si>
    <t>Ecogel - Cucarachas</t>
  </si>
  <si>
    <t>LPNHE466895977</t>
  </si>
  <si>
    <t>Botones Costura de Colores Mezclados Botones de Resina con Caja de PlÃ¡stico para manualidades de DIY Coser ArtesanÃ­a 235 uds</t>
  </si>
  <si>
    <t>LPNHE456986666</t>
  </si>
  <si>
    <t>Superzings 089. Pack Sandwichera y vaso caÃ±a. Vuelta al cole.</t>
  </si>
  <si>
    <t>LPNHE467161258</t>
  </si>
  <si>
    <t>Denman, Cepillo para el pelo D4 con 9 Hileras - 10 gr.</t>
  </si>
  <si>
    <t>LPNHE466855095</t>
  </si>
  <si>
    <t>Marca Amazon - Solimo Maquinilla de doble filo clÃ¡sica con 100 cuchillas</t>
  </si>
  <si>
    <t>LPNHE457191688</t>
  </si>
  <si>
    <t>Classic by Casa Chic Paquete de 3 Marcos de Fotos 10 x 15 cm con PaspartÃº para Fotos 7 x 11 cm - Madera de Pino Frente de Vidrio</t>
  </si>
  <si>
    <t>LPNHE467334641</t>
  </si>
  <si>
    <t>LPNHE467383815</t>
  </si>
  <si>
    <t>Oroley Alu1 Cafetera para 1 taza, Aluminio, Gris</t>
  </si>
  <si>
    <t>LPNHE467530384</t>
  </si>
  <si>
    <t>Wilton Pack de 101 cortadores de Galletas, Centimeters</t>
  </si>
  <si>
    <t>LPNHE467652487</t>
  </si>
  <si>
    <t>LPNHE466857688</t>
  </si>
  <si>
    <t>Cama para Perros Galaxer, Perro Gato 64*50 cm Mascota ColchÃ³n Lavable Almohada AlgodÃ³n con Parte Inferior Antideslizante</t>
  </si>
  <si>
    <t>LPNHE466857718</t>
  </si>
  <si>
    <t>NTBED - Juego de Ropa de Cama, 1 Piezas, edredÃ³n de tamaÃ±o Doble Single(135x200cm,no Filling)</t>
  </si>
  <si>
    <t>LPNHE466844484</t>
  </si>
  <si>
    <t>Mantas y edredones, SÃ¡banas</t>
  </si>
  <si>
    <t>Cardenal Textil RUBÃ Cubre Sofa Bicolor Reversible, Perla Gris, 1 Plaza/Relax</t>
  </si>
  <si>
    <t>LPNHE466869507</t>
  </si>
  <si>
    <t>Bombilla LED Inteligente WiFi, TVLIVE 2 Pack 10W E27 Luces CÃ¡lidas/FrÃ­as &amp; RGBFunciona con Alexa Google Home IFTTT,800 LÃºmenes</t>
  </si>
  <si>
    <t>LPNHE466872669</t>
  </si>
  <si>
    <t>24"(60cm) 5 Piezas Extensiones de Pelo SintÃ©tico para Hacer Trenzas Africanas - Cabello No DestiÃ±e y Se Ve Natural</t>
  </si>
  <si>
    <t>LPNHE448345117</t>
  </si>
  <si>
    <t>Venilia LÃ¡mina Adhesiva FixÂ® Madera de Roble Oscuro, 67,5 cm x 2 m</t>
  </si>
  <si>
    <t>LPNHE394060779</t>
  </si>
  <si>
    <t>Eheim Liberty 100 Filtro de colgar para hasta 30 US galones</t>
  </si>
  <si>
    <t>LPNHE480635015</t>
  </si>
  <si>
    <t>Trango 6 conjunto Foco empotrable empotrable IP44 en cromo TG6729IP-068</t>
  </si>
  <si>
    <t>LPNHE467461333</t>
  </si>
  <si>
    <t>IluminaciÃ³n, IluminaciÃ³n interior</t>
  </si>
  <si>
    <t>Blindecor Ara - Estor enrollable translÃºcido liso, Pistacho, 120 x 250 Cm</t>
  </si>
  <si>
    <t>LPNHE394173696</t>
  </si>
  <si>
    <t>UDEAR Armario de Ropa de Tela y Tubo Metal para Ropa Organizador Ropero Plegable</t>
  </si>
  <si>
    <t>LPNHE394105189</t>
  </si>
  <si>
    <t>Armarios</t>
  </si>
  <si>
    <t>Sebastian ChampÃº Penetrante - 1000 ml</t>
  </si>
  <si>
    <t>LPNHE466895897</t>
  </si>
  <si>
    <t>Pack 10x Tubo Led 150cm 24w. Color Blanco Frio (6500K). Standard T8. Cebador Led incluido. 2200 Lumenes. A++</t>
  </si>
  <si>
    <t>LPNHE394046118</t>
  </si>
  <si>
    <t>Ledvance ZigBee - IluminaciÃ³n para caminos (aluminio, 4,2 W), color gris</t>
  </si>
  <si>
    <t>LPNHE393466530</t>
  </si>
  <si>
    <t>IluminaciÃ³n</t>
  </si>
  <si>
    <t>PetSafe Puerta para Gatos con Microchip, 4 Posiciones de Cierre, instalaciÃ³n fÃ¡cil</t>
  </si>
  <si>
    <t>LPNHE448271174</t>
  </si>
  <si>
    <t>Kodak PMS-20 - Papel fotogrÃ¡fico (54 mm, 86 mm, 20 hojas, Kodak Photo Printer Mini)</t>
  </si>
  <si>
    <t>LPNHE467361686</t>
  </si>
  <si>
    <t>Papel fotogrÃ¡fico</t>
  </si>
  <si>
    <t>Uniestor Basic - Estor Translucido, Crudo, 160X175 cm</t>
  </si>
  <si>
    <t>LPN053707793</t>
  </si>
  <si>
    <t>Cressi Tao Dry Tubo Respirador, Transparente/Azul, Talla Ãšnica</t>
  </si>
  <si>
    <t>LPNHE359128191</t>
  </si>
  <si>
    <t>365413 Smart Fitness tonificante electroestimulador brazos abdominales piernas</t>
  </si>
  <si>
    <t>LPNHE359256991</t>
  </si>
  <si>
    <t>Sony SRSXB01L - Altavoz inalÃ¡mbrico portÃ¡til  Bluetooth, Extra Bass, 6h baterÃ­a, Resistente al Agua IPX5, Viene con Correa, Azul</t>
  </si>
  <si>
    <t>LPNHE467058105</t>
  </si>
  <si>
    <t>Microsoft â€“ Wired Keyboard 600 EspaÃ±ol</t>
  </si>
  <si>
    <t>LPNHE460135148</t>
  </si>
  <si>
    <t>SUNYDEAL 45W Adaptador Cargador PortÃ¡til para Lenovo IdeaPad</t>
  </si>
  <si>
    <t>LPNHE451372103</t>
  </si>
  <si>
    <t>Accesorios para herramientas elÃ©ctricas, Pilas y cargadores</t>
  </si>
  <si>
    <t>Mellerware ProSteam 3000 Plancha de Vapor, mÃ¡xima Potencia, Calentamiento rÃ¡pido, Suela de cerÃ¡mica, funciÃ³n autolimpieza</t>
  </si>
  <si>
    <t>LPNHE467518052</t>
  </si>
  <si>
    <t>Powerbank Xiaomi MI 18W Fast Charge Power Bank 3 10000MAH Black</t>
  </si>
  <si>
    <t>LPNHE448294991</t>
  </si>
  <si>
    <t>Plastificadora A4, MÃ¡quina de Plastificar 5 en 1, 400mm/min, 30 PlÃ¡sticos A4/A5/A7, cortador de papel, redondeador de esquina</t>
  </si>
  <si>
    <t>LPNHE430368706</t>
  </si>
  <si>
    <t>ElectrÃ³nica para oficina</t>
  </si>
  <si>
    <t>Mafiti Pulgadas Tableta GrÃ¡fica, Tableta de Escritura LCD, PortÃ¡til para Hogar, Escuela, Oficina, Incluye 1 lÃ¡piz,</t>
  </si>
  <si>
    <t>LPNHE449414939</t>
  </si>
  <si>
    <t>Juguetes educativos, Lectores de eBooks</t>
  </si>
  <si>
    <t>SYNCO Lav S6 Microfono-Solapa-Microfono-Lavalier-Condensador Omnidireccional 6M, MicrÃ³fono de Corbata</t>
  </si>
  <si>
    <t>LPNHE451700731</t>
  </si>
  <si>
    <t>PINPOXE Calefactor ElÃ©ctrico, Mini Calefactor Ventilador, Calefactor de Aire Caliente, Calentador PortÃ¡til</t>
  </si>
  <si>
    <t>LPNHE415898573</t>
  </si>
  <si>
    <t>Relaxdays Tope de puertas, Pesado, Para puertas y ventanas,âˆ… 7 cm, 3 anillos de goma, Gris oscuro</t>
  </si>
  <si>
    <t>LPNHE467506369</t>
  </si>
  <si>
    <t>FerreterÃ­a para puertas y portales, Varios ferreterÃ­a</t>
  </si>
  <si>
    <t>Nobby 25580 Woodland Patty - Casa de Madera para roedores</t>
  </si>
  <si>
    <t>LPNHE466880826</t>
  </si>
  <si>
    <t>Casas y hÃ¡bitats</t>
  </si>
  <si>
    <t>Bombilla LED Colores (2 Pack), OMERIL RGBW Bombilla LED E27 10W con Control Remoto, FunciÃ³n de TemporizaciÃ³n y Memoria</t>
  </si>
  <si>
    <t>LPNHE448014859</t>
  </si>
  <si>
    <t>HEPANAT 30 CÃPSULAS. NATYSAL</t>
  </si>
  <si>
    <t>LPNHE467691876</t>
  </si>
  <si>
    <t>BelleStyle Funda para Samsung Galaxy Tab A 10.1 2019,  Estuche Protector  para Galaxy Tab A 10.1 Pulgadas T515/T510 2019</t>
  </si>
  <si>
    <t>LPNHE467086317</t>
  </si>
  <si>
    <t>KFD 18V 2.5A 2.69A 2A Adaptador de Corriente Cargador para Cricut Cutting, Expression 2 KSAH1800250T1M2, Bose Soundlink</t>
  </si>
  <si>
    <t>LPNHE435297010</t>
  </si>
  <si>
    <t>Ventilador TIM Stadler Form Blanco USB, 10 W</t>
  </si>
  <si>
    <t>LPNHE456270327</t>
  </si>
  <si>
    <t>Simpeak Funda Compatible con Huawei MediaPad T5 10 [5 aÃ±os de garantÃ­a], Funda 10.1 Pulgadas Multi-Angulo</t>
  </si>
  <si>
    <t>LPNHE448201464</t>
  </si>
  <si>
    <t>MARSGAMING MH218, Cascos Gaming con MicrofÃ³no Integrado, Auriculares, RGB Flow, Negro</t>
  </si>
  <si>
    <t>LPNHE422211543</t>
  </si>
  <si>
    <t>THOMSON Autre T-Link 12, Rojo</t>
  </si>
  <si>
    <t>LPNHE467630604</t>
  </si>
  <si>
    <t>MÃ³viles</t>
  </si>
  <si>
    <t>Tractive TRASI1 Banda para Collar reflectante con Bolsillo para GPS, PequeÃ±o (34-41cm), Amarillo</t>
  </si>
  <si>
    <t>LPNHE466878014</t>
  </si>
  <si>
    <t>HUAWEI Sonido Stone Portable Bluetooth Speaker CM51, Red</t>
  </si>
  <si>
    <t>LPNHE448538273</t>
  </si>
  <si>
    <t>Altavoces portÃ¡tiles, Altavoces</t>
  </si>
  <si>
    <t>Kitchencraft grande ombre diseÃ±o de rayas  Printed mugs, 400Â ml (Juego de 4), porcelana, azul, 13Â x 10,5Â x 9,5Â cm</t>
  </si>
  <si>
    <t>LPNHE466873268</t>
  </si>
  <si>
    <t>Utensilios, CuberterÃ­a, Vajilla y CristalerÃ­a</t>
  </si>
  <si>
    <t>Sudio tre - Auriculares (InalÃ¡mbrico, Dentro de oÃ­do, Binaural, Intraaural, 20-20000 Hz, Azul)</t>
  </si>
  <si>
    <t>LPNHE427542339</t>
  </si>
  <si>
    <t>WINOMO Reloj de pared creativo clÃ¡sico relojes de estilo europeo doble cara monocromo (negro)</t>
  </si>
  <si>
    <t>LPNHE466878676</t>
  </si>
  <si>
    <t>mymahdi 8 GB Reproductor de MP3 portÃ¡til (Ampliable a 128 GB), Reproductor de mÃºsica/Radio FM/grabadora de Voz 70 Horas</t>
  </si>
  <si>
    <t>LPNHE467020240</t>
  </si>
  <si>
    <t>MP3 y MP4</t>
  </si>
  <si>
    <t>Relaxdays - Alfombrilla de baÃ±o, 50 x 80 cm, Lavable, para Suelo Radiante, Gris</t>
  </si>
  <si>
    <t>LPNHE393481398</t>
  </si>
  <si>
    <t>ICZI Adaptador USB Tipo C a VGA 1080P, Conversor USB C a VGA con DP ALT Modo MHL, Blanco</t>
  </si>
  <si>
    <t>LPNHE431788535</t>
  </si>
  <si>
    <t>PerifÃ©ricos, Cables y adaptadores</t>
  </si>
  <si>
    <t>Better &amp; Best 1511077 - Lupa y abrecartas, color dorado</t>
  </si>
  <si>
    <t>LPNHE467409906</t>
  </si>
  <si>
    <t>JBL T450BT - Auriculares de diadema inalÃ¡mbricos con Bluetooth 4.0, sonido Pure Bass, 11 h de mÃºsica continua, negro</t>
  </si>
  <si>
    <t>LPNHE458416142</t>
  </si>
  <si>
    <t>Mars Gaming MH316 - Auriculares gaming (surround 7.1, micrÃ³fono abatible, iluminaciÃ³n LED,jack 3.5mm, PC / PS4)</t>
  </si>
  <si>
    <t>LPNHE422123845</t>
  </si>
  <si>
    <t>ASAKUKI 300ml Humidificador UltrasÃ³nico Aromaterapia, Difusor de Aceites Esenciales, 7-Color LED, 4 Temporizador</t>
  </si>
  <si>
    <t>LPNHE467455767</t>
  </si>
  <si>
    <t>Humidificadores</t>
  </si>
  <si>
    <t>Metaltex - MÃ¡quina de ReposterÃ­a para Galletas o Churrera</t>
  </si>
  <si>
    <t>LPNHE467514216</t>
  </si>
  <si>
    <t>Lacor MOLDE DESMONTABLE CUADRADO 21X21X7 CM, Silicona, MarrÃ³n, 21 cm</t>
  </si>
  <si>
    <t>LPNHE466881208</t>
  </si>
  <si>
    <t>Alaskaprint 30 XL Compatible Cartucho de tinta para Brother LC-1100 LC1100 con Brother (12negro/6Cyan/6Magenta/6Amarillo)</t>
  </si>
  <si>
    <t>LPNHE425904479</t>
  </si>
  <si>
    <t>Mionix MNX-04-25006-G - Alfombrilla, Color Negro</t>
  </si>
  <si>
    <t>LPNHE466988372</t>
  </si>
  <si>
    <t>InformÃ¡tica, PerifÃ©ricos</t>
  </si>
  <si>
    <t>Mars Gaming MH0, Cascos para Gaming, 1, Negro Y Rojo</t>
  </si>
  <si>
    <t>LPNHE451228207</t>
  </si>
  <si>
    <t>LPNHE457187995</t>
  </si>
  <si>
    <t>LPNHE448330601</t>
  </si>
  <si>
    <t>iDesign Portarrollos de cocina, sujeta rollos orientable de metal con barra giratoria para papel de cocina</t>
  </si>
  <si>
    <t>LPNHE467437809</t>
  </si>
  <si>
    <t>Proraso After-Shave LociÃ³n - 400 ml</t>
  </si>
  <si>
    <t>LPNHE466843470</t>
  </si>
  <si>
    <t>Juego tuercas y tornillos (72 piezas)</t>
  </si>
  <si>
    <t>LPNHE467074524</t>
  </si>
  <si>
    <t>Juegos de imitaciÃ³n</t>
  </si>
  <si>
    <t>Zomo Twin CDJ olivo 1Â Piece Placa frontal</t>
  </si>
  <si>
    <t>LPNHE467683289</t>
  </si>
  <si>
    <t>Equipos DJ</t>
  </si>
  <si>
    <t>Samson SR850 - Auriculares de diadema cerrados, color negro</t>
  </si>
  <si>
    <t>LPNHE466930622</t>
  </si>
  <si>
    <t>Metaltex 252155 - Centrifugadora para ensaladas, diÃ¡metro de 24 centÃ­metros</t>
  </si>
  <si>
    <t>LPNHE466879677</t>
  </si>
  <si>
    <t>OrthoCare S - MuÃ±equera ligera ajustable. Alivia el dolor y entumecimiento derivado del Sindrome del Tunel Carpiano</t>
  </si>
  <si>
    <t>LPNHE426723506</t>
  </si>
  <si>
    <t>ZB Sai Store Aitana Cortina, Naranja, 130 x 175 cm</t>
  </si>
  <si>
    <t>LPNHE394002794</t>
  </si>
  <si>
    <t>Gillette Styler Multiusos - Recortadora Barba, Maquinilla y Perfiladora, para Dominar Cualquier Estilo de Barba</t>
  </si>
  <si>
    <t>LPNHE467128990</t>
  </si>
  <si>
    <t>Navaja De Afeitar Parker 31r + 5 Astra Superior Platinum cuchillas de doble hoja</t>
  </si>
  <si>
    <t>LPNHE467703806</t>
  </si>
  <si>
    <t>Rosewood Ormanent acciÃ³n de Acuario Burbujas Fun</t>
  </si>
  <si>
    <t>LPNHE393546955</t>
  </si>
  <si>
    <t>Complementos, DecoraciÃ³n para el hogar</t>
  </si>
  <si>
    <t>FERTILITY BLEND 100cap.</t>
  </si>
  <si>
    <t>LPNHE375886661</t>
  </si>
  <si>
    <t>Vileda BÃ¼geltischbezug Pink Funda para Tabla de Planchar Sistema de sujeciÃ³n Posterior, Tela, Rosa, 167,5 x 45,5 cm</t>
  </si>
  <si>
    <t>LPNHE394117272</t>
  </si>
  <si>
    <t>Mustela Stelatopia Shampooing Mousse 150 ml</t>
  </si>
  <si>
    <t>LPNHE466873195</t>
  </si>
  <si>
    <t>Swell Calacatta Botella Termo, Acero, Blanco, 6x6x25 cm</t>
  </si>
  <si>
    <t>LPNHE467117272</t>
  </si>
  <si>
    <t>Vanguard Alta PH-31 - RÃ³tula de observaciÃ³n (panorÃ¡mica de 360 Â°, inclinaciÃ³n Frontal -30 Â° a +90 Â°, 5 kg), Color Negro</t>
  </si>
  <si>
    <t>LPNHE456955412</t>
  </si>
  <si>
    <t>Carmex COS 004 BÃ¡lsamo labial - 1 stick -</t>
  </si>
  <si>
    <t>LPNHE467453665</t>
  </si>
  <si>
    <t>Schwarzkopf Professional BlondMe Additivo TÃ³ner Rubio Hielo, 1 unidad (1 x 60 ml)</t>
  </si>
  <si>
    <t>LPNHE451382676</t>
  </si>
  <si>
    <t>Sony MDR-XB550APG Auriculares Extra Bass (MicrÃ³fono Integrado Compatible con Smartphones, Diadema MetÃ¡lica Adaptable)</t>
  </si>
  <si>
    <t>LPNHE427284657</t>
  </si>
  <si>
    <t>Altavoces y Auriculares, Auriculares, Cascos Auriculares</t>
  </si>
  <si>
    <t>LEICKE ULL Fuente de alimentaciÃ³n Universal Clavija DE 5,5 * 2,5 milÃ­metros (24V 2A | 48W | Clavija 5,5 * 2,5 mm, 24V 2A)</t>
  </si>
  <si>
    <t>LPNHE467863308</t>
  </si>
  <si>
    <t>Accesorios electrÃ³nica, ElectrÃ³nica para oficina</t>
  </si>
  <si>
    <t>Mopec Y967 - Figura de pastel de boda novios sÃ­ o sÃ­ tirando de la chaqueta, 19 cm</t>
  </si>
  <si>
    <t>LPNHE467449990</t>
  </si>
  <si>
    <t>Command Porta Secador, Metal, NÃ­quel Satinado, 14.52x10.8x11.4 cm</t>
  </si>
  <si>
    <t>LPNHE467368079</t>
  </si>
  <si>
    <t>Maybelline New York - Superstay 24H, Pintalabios Mate de Larga DuraciÃ³n, Tono 130 Pinking of You</t>
  </si>
  <si>
    <t>LPNHE466985832</t>
  </si>
  <si>
    <t>Guerlain Parure Gold Fdt Compact 05-Beige FoncÃ© 10 gr</t>
  </si>
  <si>
    <t>LPNHE466869390</t>
  </si>
  <si>
    <t>DecoProfi PL01075130 plisado, tensores, con pinza de soporte/fijaciÃ³n/sin necesidad de taladrar, blanco, 80 cm x 130 cm</t>
  </si>
  <si>
    <t>LPNHE393479723</t>
  </si>
  <si>
    <t>Pluvios Ligero trÃ­pode de cÃ¡mara digital + TrÃ­pode bolsa de transporte para Panasonic Lumix FH, FP, FS, FT, FX, L, S, SZ, TZ,3D</t>
  </si>
  <si>
    <t>LPNHE451348116</t>
  </si>
  <si>
    <t>Maybelline New York - El Borrador Instant Anti Age, Corrector de Ojos, Tono 21 NUDE</t>
  </si>
  <si>
    <t>LPNHE467355595</t>
  </si>
  <si>
    <t>InterDesign - Cameo XT - Barral de tensiÃ³n para cortina de ducha - TamaÃ±o mediano, Bronce</t>
  </si>
  <si>
    <t>LPNHE394110615</t>
  </si>
  <si>
    <t>EQUAVE 2 Phase Hydro nutritive Instant Conditioner 200 ml Origina</t>
  </si>
  <si>
    <t>LPNHE425941117</t>
  </si>
  <si>
    <t>Equip 129503 - Kit de herramientas para redes</t>
  </si>
  <si>
    <t>LPNHE427638173</t>
  </si>
  <si>
    <t>Herramientas manuales varias</t>
  </si>
  <si>
    <t>Post-It R330-1T - Pack de 16 notas recicladas, 76 x 76 mm, color amarillo</t>
  </si>
  <si>
    <t>LPNHE451717207</t>
  </si>
  <si>
    <t>Badenia Bettcomfort Irisette Merino wash, EdredÃ³n, para la transiciÃ³n, Blanco, 135 x 200cm</t>
  </si>
  <si>
    <t>LPNHE393543193</t>
  </si>
  <si>
    <t>WMF Profi Plus EspÃ¡tula para Crepe, Acero Inoxidable Pulido, Centimeters</t>
  </si>
  <si>
    <t>LPNHE467328681</t>
  </si>
  <si>
    <t>LA ROCHE POSAY EFFACLAR Agua Micelar Ultra Pieles Grasas 200 ml</t>
  </si>
  <si>
    <t>LPNHE447420873</t>
  </si>
  <si>
    <t>Cremas, Cuidado de la piel</t>
  </si>
  <si>
    <t>LPNHE466844267</t>
  </si>
  <si>
    <t>Gillette mach-3Â CartridgeÂ â€“Â Pack de 4</t>
  </si>
  <si>
    <t>LPNHE448014823</t>
  </si>
  <si>
    <t>Briloner Leuchten - Panel LED, lÃ¡mpara de techo LED, 24 W, 2400 lumen, 4000 Kelvin, blanco, 595 x 295 x 62 mm</t>
  </si>
  <si>
    <t>LPNHE394001825</t>
  </si>
  <si>
    <t>JETech Funda PortÃ¡til Compatible 13,3" Notebook Tableta iPad Tab, MaletÃ­n de Bolsa Impermeable</t>
  </si>
  <si>
    <t>LPNHE449314459</t>
  </si>
  <si>
    <t>VITARMONYL - Sene Tamarin Transit ET Confort Digestivo. Ingredientes activos de origen natural - Hecho en Francia</t>
  </si>
  <si>
    <t>LPNHE393796722</t>
  </si>
  <si>
    <t>HAWINK Agujas de cartucho de tatuaje 20PCS con membrana Puntas de cierre desechables profesionales EN02-20-CF1015M1</t>
  </si>
  <si>
    <t>LPNHE467081633</t>
  </si>
  <si>
    <t>RHardware 6 bolÃ­grafos de tinta azul, borrable de 0,5 mm y 20 recambio de gel de bolÃ­grafos, papelerÃ­a escolar</t>
  </si>
  <si>
    <t>LPNHE448098531</t>
  </si>
  <si>
    <t>Escritura, Varios papelerÃ­a</t>
  </si>
  <si>
    <t>LOFTer Antena WiFi USB 5ghz 1200Mbps Adaptador WiFi USB 3.0 Receptor WiFi Dual Band (5.8G/867Mbps+2.4G/300Mbps)</t>
  </si>
  <si>
    <t>LPNHE448354913</t>
  </si>
  <si>
    <t>(50cm) SEGO Extensiones de Cabello de Hilo Invisible sin Clip Pelo SintÃ©tico Se Ve Natural Postizos Pelucas Rizadas (90g)</t>
  </si>
  <si>
    <t>LPNHE466878656</t>
  </si>
  <si>
    <t>Accesorios disfraces</t>
  </si>
  <si>
    <t>Raid - Recambio para Difusor ElÃ©ctrico Anti Mosquitos Comunes y Tigre 135 Noches, Blanco</t>
  </si>
  <si>
    <t>LPNHE467368393</t>
  </si>
  <si>
    <t>JardinerÃ­a y Riego, Varios salud</t>
  </si>
  <si>
    <t>KFD  Adaptador de Corriente Cargador, Expression 2 KSAH1800250T1M2, Bose Soundlink 1 2 3 Altavoz mÃ³vil inalÃ¡mbrico</t>
  </si>
  <si>
    <t>LPNHE467688772</t>
  </si>
  <si>
    <t>Accesorios para herramientas elÃ©ctricas, Pilas y cargadores, Accesorios electrÃ³nica</t>
  </si>
  <si>
    <t>Stanley Classic Trigger Termo travel mug Blue 473 ml 10-06439-029</t>
  </si>
  <si>
    <t>LPNHE448271610</t>
  </si>
  <si>
    <t>Naler 80pcs Ãrbol de la Vida Colgante Dije Dije Dije Dije Dije Dije de la JoyerÃ­a Divertida JoyerÃ­a Accesorios de DecoraciÃ³n</t>
  </si>
  <si>
    <t>LPNHE450991799</t>
  </si>
  <si>
    <t>Complementos</t>
  </si>
  <si>
    <t>K&amp;F Concept - Kit de Filtros para Objetivo 62 mm UV, CPL, FLD + Naranja, Azul, Gris,  Rojo, Verde, MarrÃ³n, graduados.</t>
  </si>
  <si>
    <t>LPNHE423402915</t>
  </si>
  <si>
    <t>Objetivos y filtros</t>
  </si>
  <si>
    <t>AvÃ¨ne Cicalfate Crema Reparadora 40 ml</t>
  </si>
  <si>
    <t>LPNHE466925037</t>
  </si>
  <si>
    <t>Reloj Casio</t>
  </si>
  <si>
    <t>LPNHE451223934</t>
  </si>
  <si>
    <t>Seventh Generation - Free&amp;Clear Pastillas ecÃ³logicas Lavavajillas - 24 Pastillas</t>
  </si>
  <si>
    <t>LPNHE467907301</t>
  </si>
  <si>
    <t>Revita CojÃ­n de plumÃ³n PlusÂ Almohada 80Â x 80Â cm , Plus , 100Â gramos mÃ¡s contenido</t>
  </si>
  <si>
    <t>LPNHE393997974</t>
  </si>
  <si>
    <t>HomeProtect - Felpudo antisuciedad en Pack de 2 Unidades â€“ Felpudo, 2 mm, Autoadhesivo, Antideslizante, Gris, 60 x 98 cm</t>
  </si>
  <si>
    <t>LPNHE393567149</t>
  </si>
  <si>
    <t>Cocina, DecoraciÃ³n para el hogar</t>
  </si>
  <si>
    <t>Gafas de presbicia 1,5 Mujer. VENICE Smart - DioptrÃ­as: 1 a 3,5 (Verde, 1,50)</t>
  </si>
  <si>
    <t>LPNHE451382743</t>
  </si>
  <si>
    <t>Johnson's Baby LociÃ³n Calma la piel seca de tu bebÃ© - 3 x 500 ml</t>
  </si>
  <si>
    <t>LPNHE451382711</t>
  </si>
  <si>
    <t>20"(50cm) SEGO Pelucas Negras Mujer con Flequillo Lisas Rizadas Pelo SintÃ©tico Se Ve Natural Anime Disfraz</t>
  </si>
  <si>
    <t>LPNHE467844785</t>
  </si>
  <si>
    <t>Magicfun Skimmer de Piscinas De Gran TamaÃ±o (45CM), Marco de Metal, Adecuado para Spas, Jacuzzis, Acuarios (No Incluye el Mango)</t>
  </si>
  <si>
    <t>LPNHE394050129</t>
  </si>
  <si>
    <t>Herramientas para exteriores</t>
  </si>
  <si>
    <t>Frifer Collar Hinchable de recuperaciÃ³n  Ajustable Cono de cicatrizaciÃ³n para Perro y Gato, XL (COU: 55cm / 21.6in ou Plus)</t>
  </si>
  <si>
    <t>LPNHE426952022</t>
  </si>
  <si>
    <t>Adoric LED- LÃ¡mpara Escritorio con Panel TÃ¡ctil LÃ¡mpara de Lectura LÃ¡mpara de Mesa 3 Niveles de Brillo USB</t>
  </si>
  <si>
    <t>LPNHE426633058</t>
  </si>
  <si>
    <t>Enesco Miss Mindy A29725 - Figurilla de vinilo Gato de Cheshire</t>
  </si>
  <si>
    <t>LPNHE458432677</t>
  </si>
  <si>
    <t>intermas CAÃ‘IZO 1/2 CAÃ‘A Natural 1,0x5 m, MarrÃ³n</t>
  </si>
  <si>
    <t>LPNHE393985457</t>
  </si>
  <si>
    <t>Mobiliario y Accesorios</t>
  </si>
  <si>
    <t>Sollux LORETO SL.0202 - LÃ¡mpara de pared para salÃ³n y dormitorio (aluminio), diseÃ±o cuadrado, color gris LED G-9 ***</t>
  </si>
  <si>
    <t>LPNHE467416733</t>
  </si>
  <si>
    <t>Dalber Sweet Dreams LÃ¡mpara Infantil Colgante, Gris</t>
  </si>
  <si>
    <t>LPNHE394188295</t>
  </si>
  <si>
    <t>TFA Dostmann Reloj Despertador con Alarma y indicaciÃ³n de Temperatura, Negro, 62x22x68mm (60.2545.01)</t>
  </si>
  <si>
    <t>LPNHE420995346</t>
  </si>
  <si>
    <t>ELLETIPI ecofil PF711Â Papelera Reciclaje extraÃ­ble para Base, plÃ¡stico y Metal, Gris, 34Â x 46Â x 36Â cm</t>
  </si>
  <si>
    <t>LPNHE394138995</t>
  </si>
  <si>
    <t>WOFI LÃ¡mpara de mesa Integriert, 8 W, WeiÃŸ, 19 x 16 x 40 cm</t>
  </si>
  <si>
    <t>LPNHE448011990</t>
  </si>
  <si>
    <t>AEROXON Cebo trampa para hormigas 5 paquetes</t>
  </si>
  <si>
    <t>LPNHE467691866</t>
  </si>
  <si>
    <t>IBILI 300620 - Sarten Tortilla Patatas Venus 20 Cms.</t>
  </si>
  <si>
    <t>LPNHE447995002</t>
  </si>
  <si>
    <t>Metaltex CORTAPATATAS C/Ventosa PATATO, Unico</t>
  </si>
  <si>
    <t>LPNHE466824679</t>
  </si>
  <si>
    <t>LPNHE448548685</t>
  </si>
  <si>
    <t>PAMEX - Cubo Galvanizado (12 litros)</t>
  </si>
  <si>
    <t>LPNHE422238553</t>
  </si>
  <si>
    <t>LPNHE448273364</t>
  </si>
  <si>
    <t>LPNHE467440948</t>
  </si>
  <si>
    <t>LPNHE467450555</t>
  </si>
  <si>
    <t>Martina Home Tunez Funda ElÃ¡stica para SofÃ¡, Tela, Azul (ElÃ©ctrico), 2 Plazas (120-190 cm)</t>
  </si>
  <si>
    <t>LPNHE462203860</t>
  </si>
  <si>
    <t>Promo Estor/persiana (con Soportes/Â â€“Â Fix, sin Agujeros, falstore, poliÃ©ster, weiÃŸ, 80x210 [BxH]</t>
  </si>
  <si>
    <t>LPNHE394077312</t>
  </si>
  <si>
    <t>BRA Ancora - Olla, 18 cm, Acero Inoxidable 18/10, con Tapa de Cristal</t>
  </si>
  <si>
    <t>LPNHE422238612</t>
  </si>
  <si>
    <t>Le Creuset Olla de arroz de hierro fundido esmaltado con perilla SS e inserto de gres, 2.25 qt, Marsella</t>
  </si>
  <si>
    <t>LPNHE467091866</t>
  </si>
  <si>
    <t>Trio Lighting Chris LÃ¡mpara de Pie, Cromo</t>
  </si>
  <si>
    <t>LPNHE393677484</t>
  </si>
  <si>
    <t>MirrorOutlet Espejo de Pared Grande con diseÃ±o contemporÃ¡neo, Color Negro, 130 cm x 38 cm</t>
  </si>
  <si>
    <t>LPNHE393629208</t>
  </si>
  <si>
    <t>LÃ¡mparas y Espejos</t>
  </si>
  <si>
    <t>com-fourÂ® 8X Cubo de Palomitas de maÃ­z, Cuenco de Palomitas de maÃ­z con una Capacidad de 2,8 litros Cada uno (08 Piezas)</t>
  </si>
  <si>
    <t>LPNHE427585635</t>
  </si>
  <si>
    <t>Trixie - Cesta de bicicleta de plÃ¡stico recubierto y detalle de entramado</t>
  </si>
  <si>
    <t>LPNHE394040060</t>
  </si>
  <si>
    <t>Varios perro, Transportadoras y productos de viaje</t>
  </si>
  <si>
    <t>Blindecor Lira Estor Enrollable de Doble Capa, Noche y DÃ­a, PoliÃ©ster, Blanco (Roto), 120 x 180 cm (ancho x largo)</t>
  </si>
  <si>
    <t>LPNHE394032728</t>
  </si>
  <si>
    <t>Uwell Valyrian 2 Triple Meshed Coil 0.16ohm 2pcs</t>
  </si>
  <si>
    <t>LPNHE467381078</t>
  </si>
  <si>
    <t>Martina Home Tunez Funda ElÃ¡stica para SofÃ¡, Gris (Antracita), 2 Plazas (120-190 cm)</t>
  </si>
  <si>
    <t>LPNHE393469552</t>
  </si>
  <si>
    <t>Sancarlos - Almohada alodia Online Baja Densidad Blanco - Incluye Funda - Fibra siliconada - Tacto plumÃ³n</t>
  </si>
  <si>
    <t>LPN053616820</t>
  </si>
  <si>
    <t>Onforu 30W Foco RGB Led (2 Pack), Foco Colores con Control Remoto, Foco led Interior y exterior (impermeable) RGB</t>
  </si>
  <si>
    <t>LPNHE457121261</t>
  </si>
  <si>
    <t>IluminaciÃ³n interior, IluminaciÃ³n exterior</t>
  </si>
  <si>
    <t>URAQT Diademas para Mujer, Diadema para el Cabello Nudo, Cabeza De Punto Cintas Para La Cabeza Anudadas Nudo Cruzado</t>
  </si>
  <si>
    <t>LPNHE456874359</t>
  </si>
  <si>
    <t>Cuidado cabello, Complementos mujer</t>
  </si>
  <si>
    <t>Serrano Jaula Plegable para Perro</t>
  </si>
  <si>
    <t>LPNHE394144764</t>
  </si>
  <si>
    <t>AmazonBasics â€“ TransportÃ­n para mascotas abatible, transportable y suave de gran calidad, 76 cm, Caqui</t>
  </si>
  <si>
    <t>LPNHE394207192</t>
  </si>
  <si>
    <t>Hilding Sweden Almohada Cervical Gustav de Espuma Visco-Gel, PoliÃ©ster, Blanco, 50 x 30 x 12 cm, WeiÃŸ, Single</t>
  </si>
  <si>
    <t>LPNHE394172574</t>
  </si>
  <si>
    <t>DE BUYER Choc Resto Induction 24 cm SartÃ©n Multiuso Alrededor - Cacerola (Alrededor, SartÃ©n Multiuso, Negro, Metal, 24 cm,37 mm)</t>
  </si>
  <si>
    <t>LPNHE393481827</t>
  </si>
  <si>
    <t>Haceka Allure Soporte y - Escobilla (Soporte y escobilla de Inodoro, Cromo, Color Blanco, 100 mm, 185 mm, 382 mm)</t>
  </si>
  <si>
    <t>LPNHE394162001</t>
  </si>
  <si>
    <t>Gimi I Love AlgodÃ³n - Funda para tabla de planchar (AlgodÃ³n, 480 mm, 1320 mm), Modelos/ colores surtidos</t>
  </si>
  <si>
    <t>LPNHE467451832</t>
  </si>
  <si>
    <t>Le Creuset SartÃ©n alta de hierro fundido, Redonda, diametro 28 cm, Apto para todas las fuentes de calor, incluso inducciÃ³n</t>
  </si>
  <si>
    <t>LPNHE394144221</t>
  </si>
  <si>
    <t>LÃ©kuÃ© Recipiente para cocinar Quinoa, Arroces y Cereales, 1 Litro</t>
  </si>
  <si>
    <t>LPNHE466846197</t>
  </si>
  <si>
    <t>Tefal j1642014Â Molde para bizcocho de bisagra, Acero, Rojo, 19Â cm</t>
  </si>
  <si>
    <t>LPNHE467453022</t>
  </si>
  <si>
    <t>Savic - Sistema de Entrenamiento para Cachorros, Color Crema, Extragrande, Color Gris</t>
  </si>
  <si>
    <t>LPNHE393481482</t>
  </si>
  <si>
    <t>Westinghouse Lighting Bendan Ventilador de Techo R7s, 80 W, Aspas Manzano</t>
  </si>
  <si>
    <t>LPNHE393489182</t>
  </si>
  <si>
    <t>LPNHE394111074</t>
  </si>
  <si>
    <t>AmazonBasics â€“ Tendedero tipo torre, para interior, con alas plegables</t>
  </si>
  <si>
    <t>LPNHE394034412</t>
  </si>
  <si>
    <t>Mya Mya Polvos Powder Sun NÂº 6 100 ml</t>
  </si>
  <si>
    <t>LPNHE466850868</t>
  </si>
  <si>
    <t>Cuidado cabello, ChampÃºs, cremas y lociones para el cabello</t>
  </si>
  <si>
    <t>CityBug JDBug Fun-ES112 Patinete elÃ©ctrico, Unisex Adulto, Verde, M</t>
  </si>
  <si>
    <t>LPNHE2030485216</t>
  </si>
  <si>
    <t>Patinetes</t>
  </si>
  <si>
    <t>Daskoo Recargable Dispensador de JabÃ³n de Espuma AutomÃ¡tico sin Contacto con Sensor de IR, Dosificadorde JabÃ³n 280ml</t>
  </si>
  <si>
    <t>LPNHE394117462</t>
  </si>
  <si>
    <t>Eiffel Textile MilÃ¡n Funda de SofÃ¡, 94% poliÃ©ster 6% Elastano, Marfil, Set 1+1 Plazas</t>
  </si>
  <si>
    <t>LPNHE457018811</t>
  </si>
  <si>
    <t>Tefal E43506.VEG Special Edition Jamie Oliver Classic - SartÃ©n (28 cm, incluye libro de recetas Jamie Oliver Veggie)</t>
  </si>
  <si>
    <t>LPNHE393981946</t>
  </si>
  <si>
    <t>Quid Bengala Vajilla de porcelana para 6 personas, 18 piezas, Blanca con ala decorada,</t>
  </si>
  <si>
    <t>LPNHE448330785</t>
  </si>
  <si>
    <t>Cocina, CuberterÃ­a, Vajilla y CristalerÃ­a, CuberterÃ­a, Vajilla y CristalerÃ­a</t>
  </si>
  <si>
    <t>WMF 545284021 Permadur Element SartÃ©n de Aluminio, Antiadherente, Apto para Todo Tipo Cocinas Incluido InducciÃ³n, 28 cm sin PFOA</t>
  </si>
  <si>
    <t>LPNHE393997818</t>
  </si>
  <si>
    <t>PicSil Rodillera Deportiva Neopreno 5mm- Rodilleras CompresiÃ³n Cinta rotuliana Faja Tubular para Hombres y Mujeres (talla M)</t>
  </si>
  <si>
    <t>LPNHE466838188</t>
  </si>
  <si>
    <t>Relaxdays Colgador Trapos Cocina para Puerta, Acero Inoxidable, Plateado, 40 cm de Ancho</t>
  </si>
  <si>
    <t>LPNHE467364952</t>
  </si>
  <si>
    <t>BaÃ±o, Mobiliario y Accesorios</t>
  </si>
  <si>
    <t>LPNHE467532236</t>
  </si>
  <si>
    <t>BRA Advanced - Sartenes de Aluminio Fundido con antiadherente, sin PFOA,  Apta para InducciÃ³n, 20-24-28 cm, Lote de 3</t>
  </si>
  <si>
    <t>LPNHE323303019</t>
  </si>
  <si>
    <t>RaÃ­z</t>
  </si>
  <si>
    <t>LPNIC005087314</t>
  </si>
  <si>
    <t>Martina Home Tunez Funda ElÃ¡stica para SofÃ¡, Tela, Morado (Cardenal), 2 Plazas (120-190 cm)</t>
  </si>
  <si>
    <t>LPNHE467636866</t>
  </si>
  <si>
    <t>Corrector De Postura Y SujeciÃ³n De Espalda Modetro Sports â€“ Corrector De Espalda Fisioterapia</t>
  </si>
  <si>
    <t>LPNHE394069135</t>
  </si>
  <si>
    <t>Varios salud, Fitness</t>
  </si>
  <si>
    <t>Axentia Espejo cosmÃ©tico, Espejo de maquillaje Rectangular, tocador para baÃ±o, con Ã¡ngulo ajustable 21 x 22 x 9 cm</t>
  </si>
  <si>
    <t>LPNHE394216061</t>
  </si>
  <si>
    <t>BaÃ±o, LÃ¡mparas y Espejos</t>
  </si>
  <si>
    <t>Sunex - Faja reductora de sudoraciÃ³n, neopreno, para un vientre plano</t>
  </si>
  <si>
    <t>LPNHE467049586</t>
  </si>
  <si>
    <t>dibea TransportÃ­n para Perros Bolsa  para Perros  Plegable Autobox Bolsa para Animales pequeÃ±os (82x58x58 cm (XL), Negro)</t>
  </si>
  <si>
    <t>LPNHE394162012</t>
  </si>
  <si>
    <t>Relec Extra Fuerte Spray Antimosquitos | Repelente de Mosquitos Eficaz contra el mosquito tigre  75ml</t>
  </si>
  <si>
    <t>LPNHE467222008</t>
  </si>
  <si>
    <t>LPNHE467206106</t>
  </si>
  <si>
    <t>Tefal A157B244 Juego de 2 sartenes (20 y 28 cm), Thermospot, Negro</t>
  </si>
  <si>
    <t>LPNHE394044098</t>
  </si>
  <si>
    <t>Denman Cepillo Vent Hyflex D200, 1er Pack (1 x 1 pieza)</t>
  </si>
  <si>
    <t>LPNHE467532464</t>
  </si>
  <si>
    <t>Cuidado cabello, Cepillos para el pelo</t>
  </si>
  <si>
    <t>Wenko Power-Loc Elegance Toallero Dos Brazos Giratorios, Cinc Moldeado Bajo PresiÃ³n, Plateado, 12x4x35 cm</t>
  </si>
  <si>
    <t>LPNHE393985976</t>
  </si>
  <si>
    <t>LPNHE393985977</t>
  </si>
  <si>
    <t>Billerbeck S20 - Almohada Cervical (lÃ¡tex, 040 x 080 cm)</t>
  </si>
  <si>
    <t>LPNHE393652680</t>
  </si>
  <si>
    <t>Martina Home Espiga - Foulard Multiusos, Crudo, 230 x 260 cm</t>
  </si>
  <si>
    <t>LPNHE394207214</t>
  </si>
  <si>
    <t>Dormitorio, Sofas y Sillones, Mantas y edredones</t>
  </si>
  <si>
    <t>Sanat Living Room Rug High Pile Modern, 160 x 230 cm</t>
  </si>
  <si>
    <t>LPNHE323287992</t>
  </si>
  <si>
    <t>AmazonBasics â€“ TransportÃ­n para mascotas abatible, transportable y suave de gran calidad, 66 cm, Negro</t>
  </si>
  <si>
    <t>LPNHE394207675</t>
  </si>
  <si>
    <t>LSA International Tatra jarrÃ³n Cartucho de Fresno Base H37Â cm/Corte de Clara, Transparente</t>
  </si>
  <si>
    <t>LPNHE467403360</t>
  </si>
  <si>
    <t>Villeroy &amp; Boch Coffee Passion - Tetera (2 piezas, 340 ml, porcelana), color blanco</t>
  </si>
  <si>
    <t>LPNHE467350502</t>
  </si>
  <si>
    <t>Dr. Oetker 4852 Spring Forma de Trend, Acero, CrÃ¨me/Antracita, diÃ¡metro 28 x 8 cm Altura</t>
  </si>
  <si>
    <t>LPNHE425367841</t>
  </si>
  <si>
    <t>Jacob Baden "Steve Mcqueen con Pistola ImpresiÃ³n enmarcada, Multicolor</t>
  </si>
  <si>
    <t>LPNHE394224302</t>
  </si>
  <si>
    <t>DecoraciÃ³n para el hogar, Acondicionamiento interior</t>
  </si>
  <si>
    <t>Piedra de Afilar, TENINE Piedra afiladora, 2 en 1 Corundum Whetstone/Afilador de dos caras</t>
  </si>
  <si>
    <t>LPNHE448015087</t>
  </si>
  <si>
    <t>Kitchencraft Le 'XpressÂ  KCLXDWLATTE2PC - Vasos de vidrio laminados de doble pared, 2 vasos latte, 325 ml</t>
  </si>
  <si>
    <t>LPNHE467455532</t>
  </si>
  <si>
    <t>Cocina, CuberterÃ­a, Vajilla y CristalerÃ­a</t>
  </si>
  <si>
    <t>Kerbl Hamster - DiÃ¡metro de la Rueda de plÃ¡stico, 20 cm x 8 cm</t>
  </si>
  <si>
    <t>LPNHE467506169</t>
  </si>
  <si>
    <t>WOLFPACK LINEA PROFESIONAL 4100055 Descargador Cisterna Baja con Base Tipo Roca</t>
  </si>
  <si>
    <t>LPNHE467442190</t>
  </si>
  <si>
    <t>Gardinia 3554 - Barra de Metal (no Requiere Herramientas, diÃ¡metro: 23-26 mm, Extensible de 80 a 130 cm), Color Plateado</t>
  </si>
  <si>
    <t>LPNHE393517100</t>
  </si>
  <si>
    <t>Ideal Lux SAILOR AP1 D20 Apto para uso en interior E27 Cobre iluminaciÃ³n de pared - LÃ¡mpara (Cepillado, 1 bombilla(s), E27)</t>
  </si>
  <si>
    <t>LPNHE466846265</t>
  </si>
  <si>
    <t>Continenta Aparato de Trabajo domÃ©stico, Madera, marrÃ³n, 9 x 2 x 2 cm</t>
  </si>
  <si>
    <t>LPNHE394207672</t>
  </si>
  <si>
    <t>Creatable, 14634, series INDUSTRIAL GOLD, set of dishes, combination service 16 pieces, Stoneware</t>
  </si>
  <si>
    <t>LPNHE359832782</t>
  </si>
  <si>
    <t>Svater Luces de Cadena, 2x15M Impermeable Guirnaldas Bombillas Luminosas de Exterior con 2x15 ,Guirnalda Luces Exterior. 2 pax</t>
  </si>
  <si>
    <t>LPNHE467576533</t>
  </si>
  <si>
    <t>Pentole Agnelli FAMA43/628 Molde para pasteles cÃ³nico con borde, Aluminio, 28 X 28 X 6 cm</t>
  </si>
  <si>
    <t>LPNHE466851378</t>
  </si>
  <si>
    <t>Bialetti Venus Cafetera Italiana Espresso, Acero, Plateado, 4 Tazas</t>
  </si>
  <si>
    <t>LPNHE466826666</t>
  </si>
  <si>
    <t>INDA Lea - Portavasos de Apoyo con Vaso de Cristal Satinado, Blanco, 7 x 7 x 11 cm</t>
  </si>
  <si>
    <t>LPNHE467514043</t>
  </si>
  <si>
    <t>HAWINK Agujas de cartucho de tatuaje 10 Bugpin 9 Magnum M-Taper 20PCS con membrana Puntas de cierre desechables</t>
  </si>
  <si>
    <t>LPNHE467829399</t>
  </si>
  <si>
    <t>Relaxdays Mesa Centro SalÃ³n, Industrial, Rectangular, Baja, Tablero de PartÃ­culas y Metal, 40 x 93 x 50 cm, Negro, MarrÃ³n Oscuro</t>
  </si>
  <si>
    <t>LPNHE394089119</t>
  </si>
  <si>
    <t>Iris Ohyama 135733Â sk-130Â Power Box Set de 3Â cajas de almacenamiento de plÃ¡stico negro  46 x 29.7 x 16 cm</t>
  </si>
  <si>
    <t>LPNHE393545540</t>
  </si>
  <si>
    <t>AmazonBasics - Cubo de basura automÃ¡tico de acero inoxidable, rectangular, 50 litros</t>
  </si>
  <si>
    <t>LPNHE394208953</t>
  </si>
  <si>
    <t>Vileda Total Reflect - Funda de Planchar MetÃ¡lica, Refleja el Vapor sobre la Ropa, Ajustable, color Gris, 120â€“130 x 38-45cm</t>
  </si>
  <si>
    <t>LPNHE467736395</t>
  </si>
  <si>
    <t>Planchas y centros de planchado, Productos y utensilios de limpieza</t>
  </si>
  <si>
    <t>Pecute Fuente de Agua para Gatos y Perros AutomÃ¡tico Dispensador ABS 5V,con 3 Modos Filtros de CarbÃ³n, Bebederos Mascotas 1.6L</t>
  </si>
  <si>
    <t>LPNHE466868977</t>
  </si>
  <si>
    <t>Comederos y bebederos para gatos, Comederos y bebederos para perros</t>
  </si>
  <si>
    <t>3 en 1 Cepillo Secador, 3 Velocidades Cepillo de Aire Caliente/Soplador -1000W Hot Air Brush/Peine - Puede Rizado o Alisado</t>
  </si>
  <si>
    <t>LPNHE467377066</t>
  </si>
  <si>
    <t>Rizadores, Secadores, Planchas de pelo</t>
  </si>
  <si>
    <t>DAXGD lÃ¡mpara de aluminio de techo Mini plafÃ³n para el vestidor, el corredor y el salÃ³n, DiamÃ¨tre du plafonnier: 18cm</t>
  </si>
  <si>
    <t>LPNHE467333013</t>
  </si>
  <si>
    <t>ABOUT YOU - Cesto para la ropa sucia con 2 compartimentos separados para clasificar la ropa, plegable y espaciosa, de lona</t>
  </si>
  <si>
    <t>LPNHE394030494</t>
  </si>
  <si>
    <t>Reloj Inteligente, Smartwatch con PulsÃ³metro Pulsera Actividad  Multifuncion Color Monitor Reloj Deportivo Mujer niÃ±os</t>
  </si>
  <si>
    <t>LPNHE393860209</t>
  </si>
  <si>
    <t>Xiaomi Amazfit Stratos 2 Smartwatch Reloj Inteligente Deportivo con GPS Bluetooth Monitor de Ritmo CardÃ­aco. VersiÃ³n en InglÃ©s</t>
  </si>
  <si>
    <t>LPNHE279267652</t>
  </si>
  <si>
    <t>Kids Watch/Smartwatch Puede Hacer Llamadas telefÃ³nicas, Enviar Mensajes de Voz, Hacer Fotos, Linterna-Foco y Jugar a Juegos.</t>
  </si>
  <si>
    <t>LPNHE396982322</t>
  </si>
  <si>
    <t>Juegos de imitaciÃ³n, Relojes hombre, Relojes mujer</t>
  </si>
  <si>
    <t>LPNHE429502664</t>
  </si>
  <si>
    <t>Robot de cocina Cecotec DE MAMBO 7090</t>
  </si>
  <si>
    <t>LPNHE50226</t>
  </si>
  <si>
    <t>Robots de Cocina y Panificadoras, Robots de cocina</t>
  </si>
  <si>
    <t>YISUN Fundas de Silla de Comedor en Spandex, ElÃ¡sticas, ExtraÃ­bles y Lavables, Fundas de Licra para Sillas Altas, 4 Piezas</t>
  </si>
  <si>
    <t>LPNHE467943646</t>
  </si>
  <si>
    <t>Sillas, Sofas y Sillones</t>
  </si>
  <si>
    <t>LÃ¡mpara de Pared, Aplique IluminaciÃ³n Nocturna Luz Interior de Pared Estilo Retro E27 40W Bombilla reemplazable (no incluida)</t>
  </si>
  <si>
    <t>LPNHE185721658</t>
  </si>
  <si>
    <t>Blindecor Ara - Estor enrollable translÃºcido liso, Plata, 140 x 175 cm</t>
  </si>
  <si>
    <t>LPNHE321049564</t>
  </si>
  <si>
    <t>LPNIC002215170</t>
  </si>
  <si>
    <t>LPNIC005140200</t>
  </si>
  <si>
    <t>LPNHE393555263</t>
  </si>
  <si>
    <t>Mama Bear - Disney - 96 paÃ±ales ultrasecos, talla 1 (2-5Â kg)</t>
  </si>
  <si>
    <t>LPNHE359856286</t>
  </si>
  <si>
    <t>Cambio de paÃ±ales</t>
  </si>
  <si>
    <t>HOMESPON Mochila con 3 tÃ¡pers con cuchara, acero inoxidable</t>
  </si>
  <si>
    <t>LPNHE394117435</t>
  </si>
  <si>
    <t>AmazonBasics - Alfombrilla de baÃ±o de espuma viscoelÃ¡stica con diseÃ±o de piedra, Beige, 50 x 80 cm</t>
  </si>
  <si>
    <t>LPNHE377994835</t>
  </si>
  <si>
    <t>Iris Ohyama, lote de 2 cajas grandes de almacenamiento de juguete sobre ruedas - KCB-32, blanco, 25 L, 32 x 33 x 29 cm</t>
  </si>
  <si>
    <t>LPNHE394139185</t>
  </si>
  <si>
    <t>Almacenamiento, Mobiliario de bebÃ©, Mobiliario infantil</t>
  </si>
  <si>
    <t>Chuckit! 247401 Pro 26 Lanzador de Pelotas para Perros, XL</t>
  </si>
  <si>
    <t>LPNHE377298944</t>
  </si>
  <si>
    <t>Martina Home Espiga - Foulard Multiusos, Crudo Gris, 230 x 260 cm, tela</t>
  </si>
  <si>
    <t>LPNHE393630335</t>
  </si>
  <si>
    <t>GU10 Bombilla LEDs COB 5W Blanco cÃ¡lido 3000K Downlight 230V, IP44 LÃ¡mpara LED GU10, Paquete de 4, Eco.luma</t>
  </si>
  <si>
    <t>LPNHE458434490</t>
  </si>
  <si>
    <t>LÃ¡mpara Osram LED Vintage Edition 1906, forma de bola con casquillo E27, reemplaza a 4.5 W transparente, blanco cÃ¡lido</t>
  </si>
  <si>
    <t>LPNHE467752256</t>
  </si>
  <si>
    <t>Jaula Transporte Galvanizada, 64x54x48 cm</t>
  </si>
  <si>
    <t>LPNHE393536690</t>
  </si>
  <si>
    <t>Led Atomant Panel Led Slim 120 x 30 cm, 48 W, Color Blanco Frio 6500K, 4100 Lumenes reales, Driver incluido, 1195 x 295 x 9 Mm</t>
  </si>
  <si>
    <t>LPN053590736</t>
  </si>
  <si>
    <t>LPNIC005156544</t>
  </si>
  <si>
    <t>LPNHE394072168</t>
  </si>
  <si>
    <t>Martina Home Espiga - Foulard Multiusos, Crudo, 180 x 260 cm</t>
  </si>
  <si>
    <t>LPNHE394207213</t>
  </si>
  <si>
    <t>Wohn-Guide RKV.100.150.01 - Estor (Aislante tÃ©rmico, Montaje sin Tornillos, 100 cm de Ancho, 150 cm de Largo)</t>
  </si>
  <si>
    <t>LPNHE394108527</t>
  </si>
  <si>
    <t>Briloner Leuchten - LÃ¡mpara de techo LED de 2 bombillas, 700 lÃºmenes, 3000 Kelvin (blanco cÃ¡lido), 9 w, aluminio, 782x120x61 mm</t>
  </si>
  <si>
    <t>LPNHE394061082</t>
  </si>
  <si>
    <t>Rayen radiadores y Balcones pequeÃ±as coladas |Superficie de Secado de 4 m | para Interior y Exterior | 54,5 x 35 x 13,5 cm</t>
  </si>
  <si>
    <t>LPNHE393997214</t>
  </si>
  <si>
    <t>Led Atomant 2x Panel Led 60 x 60 cm, 40 W, 3200 lumenes, Blanco Frio, 6500K. Driver Incluido, 595x595x9mm, 2</t>
  </si>
  <si>
    <t>LPNHE394011799</t>
  </si>
  <si>
    <t>TRIXIE Alfombrilla Refrescante, 65 Ã— 50 cm, Azul, Perro</t>
  </si>
  <si>
    <t>LPNHE448213309</t>
  </si>
  <si>
    <t>WELTEAYO Mini Enfriador PortÃ¡til Personal, Aire Acondicionado MÃ³vil con 4 en 1 Ventilador Purificador Humidificador</t>
  </si>
  <si>
    <t>LPNHE467909967</t>
  </si>
  <si>
    <t>Parsa - Espejo ajustable de espejo de mano con acabado suave al tacto, color negro redondo</t>
  </si>
  <si>
    <t>LPNHE467613628</t>
  </si>
  <si>
    <t>UKCOCO Jaula Protectora Guard Jaulas Accesorios pÃ¡jaro Malla de Semillas Evita Que el alpiste caiga al Suelo (Blanco)</t>
  </si>
  <si>
    <t>LPNHE448053701</t>
  </si>
  <si>
    <t>LPNHE448156767</t>
  </si>
  <si>
    <t>Da by's LED Candle, 3 Llama LED parpadeante (10 cm,12,8 cm,15,2 cm), Vela sin llama de 300 horas y control remoto de 10 botones</t>
  </si>
  <si>
    <t>LPNHE467804104</t>
  </si>
  <si>
    <t>Osram 811751 Bombilla LED R7s, 8.5 W, Blanco, tubular, plÃ¡stico</t>
  </si>
  <si>
    <t>LPNHE467335032</t>
  </si>
  <si>
    <t>LPNHE467860895</t>
  </si>
  <si>
    <t>GP GP569S Transportines Rhino</t>
  </si>
  <si>
    <t>LPNHE393746669</t>
  </si>
  <si>
    <t>Halti - ArnÃ©s, Rojo/Negro, L (Pecho: 80-120 cm)</t>
  </si>
  <si>
    <t>LPNHE467122130</t>
  </si>
  <si>
    <t>LPNHE467120036</t>
  </si>
  <si>
    <t>Radios y Despertadores</t>
  </si>
  <si>
    <t>Sleep Down Elephant Mandala Juego de funda nÃ³rdica y funda de almohada, TamaÃ±o Individual, 135 x 200 cm y 48 x 74 cm</t>
  </si>
  <si>
    <t>LPNHE384547105</t>
  </si>
  <si>
    <t>Martina Home Capri Funda DE Sofa Lazos, Gris, 2 PLAZAS</t>
  </si>
  <si>
    <t>LPNHE415954076</t>
  </si>
  <si>
    <t>Lichtblick 'Enrollable, luz VisiÃ³n, Tarde De Verano, Klemmfix, Cadena, luzÂ â€“Â , fixmaÃŸ, sin Agujeros</t>
  </si>
  <si>
    <t>LPNHE394211327</t>
  </si>
  <si>
    <t>VERSA 20500040 Azucarero Octopus, No Aplica</t>
  </si>
  <si>
    <t>LPNHE467785885</t>
  </si>
  <si>
    <t>Blindecor Lira Estor Enrollable de Doble Capa, Noche y DÃ­a, PoliÃ©ster, Gris (Plata), 100 x 180 cm (ancho x largo)</t>
  </si>
  <si>
    <t>LPNHE375864642</t>
  </si>
  <si>
    <t>Robot aspirador Bagotte con funciÃ³n de trapeador, robot aspirador 3 en 1,de lectura y navegaciÃ³n plana Autocargable</t>
  </si>
  <si>
    <t>LPNHE393626698</t>
  </si>
  <si>
    <t>Robots aspiradores</t>
  </si>
  <si>
    <t>Tefal Expertise - Cazo de aluminio de 16 cm y 1.5 L de capacidad, antiadherente con extra de titanio, para todo tipo de cocinas</t>
  </si>
  <si>
    <t>LPNHE467909887</t>
  </si>
  <si>
    <t>Sartenes y Ollas</t>
  </si>
  <si>
    <t>Elizabeth Arden 5th Avenue Eau de Parfum 125 ml</t>
  </si>
  <si>
    <t>LPNHE467815222</t>
  </si>
  <si>
    <t>Wella Professionals Eimi Boost Bounce Espuma para Rizos - 300 ml</t>
  </si>
  <si>
    <t>LPNHE467128670</t>
  </si>
  <si>
    <t>Emsa Clip&amp;Close - Set de 3 Conservadores HermÃ©ticos de PlÃ¡stico Rectangular de 1L, higiÃ©nico, no retiene olores ni sabores</t>
  </si>
  <si>
    <t>LPNHE467593264</t>
  </si>
  <si>
    <t>Varios almacenamiento, CuberterÃ­a, Vajilla y CristalerÃ­a</t>
  </si>
  <si>
    <t>LPNHE467674264</t>
  </si>
  <si>
    <t>Saryna Key Aceite Reparador - 110 ml</t>
  </si>
  <si>
    <t>LPNHE467821473</t>
  </si>
  <si>
    <t>Zwilling - Mortero con Mano de Granito y Acero Inoxidable, 15 x 15 x10 cm</t>
  </si>
  <si>
    <t>LPNHE467383287</t>
  </si>
  <si>
    <t>Trixie coche perro guardia con 2Â elementos</t>
  </si>
  <si>
    <t>LPNHE378015609</t>
  </si>
  <si>
    <t>Transporte y almacenamiento, Transportadoras y productos de viaje</t>
  </si>
  <si>
    <t>Trio Lighting Lance LÃ¡mpara de pie, 28 W, Cromado</t>
  </si>
  <si>
    <t>LPNHE359832023</t>
  </si>
  <si>
    <t>Blindecor Indus - Sin Herramientas, Estor enrollable de doble capa, Noche y DÃ­a, color Gris (Plata), 52 X 180 cm (ancho x largo)</t>
  </si>
  <si>
    <t>LPNHE359832099</t>
  </si>
  <si>
    <t>LPNHE359832100</t>
  </si>
  <si>
    <t>Hunter Keitum - Manta Reversible para Perros (120 x 80 cm), Color Azul</t>
  </si>
  <si>
    <t>LPNHE393544673</t>
  </si>
  <si>
    <t>PetFusion BetterBox Large Cat Litter Box (Juego de 2). PlÃ¡stico ABS MÃS Fuerte. Revestimiento SIN Pegamento</t>
  </si>
  <si>
    <t>LPNHE393638820</t>
  </si>
  <si>
    <t>SHINE lÃ¡mpara colgante, Nickel Antik/Nickel Matt, 105 x 12 x 105 cm</t>
  </si>
  <si>
    <t>LPNHE394171703</t>
  </si>
  <si>
    <t>Blindecor Estor enrollable translÃºcido digital, Juvenil,W-J-16047,130X180 cm</t>
  </si>
  <si>
    <t>LPNHE323303925</t>
  </si>
  <si>
    <t>Blindecor Lira Estor Enrollable de Doble Capa, Noche y DÃ­a, PoliÃ©ster, Gris (Plata), 140 x 250 cm (ancho x largo)</t>
  </si>
  <si>
    <t>LPNHE393513971</t>
  </si>
  <si>
    <t>Dst moderno redondo transparente de cristal del techo colgante de iluminaciÃ³n de techo lÃ¡mpara de la lÃ¡mpara de luz D50cm H20cm</t>
  </si>
  <si>
    <t>LPNHE393516733</t>
  </si>
  <si>
    <t>e-wicker24 - Cesta para Bicicleta, Color Beige, tamaÃ±o 46 x 34 x 28 cm</t>
  </si>
  <si>
    <t>LPNHE394171716</t>
  </si>
  <si>
    <t>Accesorios ciclismo</t>
  </si>
  <si>
    <t>eliga - ReposapiÃ©s (madera de alerce)</t>
  </si>
  <si>
    <t>LPNHE393631228</t>
  </si>
  <si>
    <t>BaÃ±o, Varios salud</t>
  </si>
  <si>
    <t>Trixie Cama para Radiador Gatos - Cama Gatos para Radiador Accesorios para Gatos Casas para Gatos Gatera Peluche 45 x 24 x 31 cm</t>
  </si>
  <si>
    <t>LPNHE393670026</t>
  </si>
  <si>
    <t>Repuesto original Tapa de jarra para picadora Cecotec Titangrass 1000</t>
  </si>
  <si>
    <t>REP456450</t>
  </si>
  <si>
    <t>Blindecor Ara Estor Enrollable translÃºcido Liso, PoliÃ©ster, Blanco Optico, 160 X 175 cm</t>
  </si>
  <si>
    <t>LPNHE394185007</t>
  </si>
  <si>
    <t>AmazonBasics - Carrito de la compra con 2 ruedas, 40 litros, flores negras</t>
  </si>
  <si>
    <t>LPNHE394183123</t>
  </si>
  <si>
    <t>Hygger Bomba de Agua, Bomba Sumergible Silenciosa SucciÃ³n del Fondo 1500L/H Bomba para Acuario,Estanques,Jardines de Agua</t>
  </si>
  <si>
    <t>LPNHE393811659</t>
  </si>
  <si>
    <t>Herramientas jardinerÃ­a</t>
  </si>
  <si>
    <t>OsramÂ â€“Â LÃ¡mpara LED de techo, silara Duo de 4000Â K, metal, 30Â W, farbwechselnd, 48Â x 48Â x 9.3Â cm</t>
  </si>
  <si>
    <t>LPNHE394183158</t>
  </si>
  <si>
    <t>Regleta LED Superficie 120CM 36W 6500k Blanca Fria FÃ¡cil de Limpiar Alta Luminosidad Iluminacion</t>
  </si>
  <si>
    <t>LPNHE393801382</t>
  </si>
  <si>
    <t>Martina Home Tunez Funda ElÃ¡stica para SofÃ¡ Brazo Derecho, Tela, Marfil, Tres Plazas</t>
  </si>
  <si>
    <t>LPNHE394022334</t>
  </si>
  <si>
    <t>TRIXIE Perros Transportines y Jaulas - TransportÃ­n Capri, Gris Claro/Gris</t>
  </si>
  <si>
    <t>LPNHE359833918</t>
  </si>
  <si>
    <t>LPNHE393648857</t>
  </si>
  <si>
    <t>Trixie Barrera Extensible para Perros, 63-108x51x31 cm, Haya</t>
  </si>
  <si>
    <t>LPNHE394184602</t>
  </si>
  <si>
    <t>Cuchilla pica hielo para batidora BOSCH ERGOMIXX MSM67170</t>
  </si>
  <si>
    <t>REP456452</t>
  </si>
  <si>
    <t>REP6745382</t>
  </si>
  <si>
    <t>Vaso Batidora Bosch Maxomixx, Ergomixx 0065724</t>
  </si>
  <si>
    <t>REP6745384</t>
  </si>
  <si>
    <t>Duevin Luz de Lectura LED con Clip, LÃ¡mpara Lupa Iluminadora de Lectura USB Con Clip Maquillaje PortÃ¡til, y lÃ¡mpara</t>
  </si>
  <si>
    <t>LPNHE393990079</t>
  </si>
  <si>
    <t>LÃ¡mparas y Flexos, IluminaciÃ³n</t>
  </si>
  <si>
    <t>YGJT Thermos para Comida Conjunto de 2 Piezas 500ML + 700ML Contenedor de Comida Aislado Lonchera Termo para NiÃ±os/Adultos</t>
  </si>
  <si>
    <t>LPNHE460285037</t>
  </si>
  <si>
    <t>Nolavea - Sauna Facial - Cuidado de la Piel - Limpiador Vapor Rostro - Limpiador de Poros y Puntos Negros</t>
  </si>
  <si>
    <t>LPNHE375886242</t>
  </si>
  <si>
    <t>FeinTech LTL00320 LED LÃ¡mpara de Escritorio Grande con Pinza Regulable Flexible 1200 Lumen, 20 W, Blanco</t>
  </si>
  <si>
    <t>LPNHE394010760</t>
  </si>
  <si>
    <t>LÃ¡mparas y Flexos, IluminaciÃ³n interior</t>
  </si>
  <si>
    <t>Iris Ohyama, soporte con 2 cuencos elevados de acero inoxidable, agua y comida para perros - Dog Feeder</t>
  </si>
  <si>
    <t>LPNHE323223709</t>
  </si>
  <si>
    <t>Comederos y bebederos para perros</t>
  </si>
  <si>
    <t>AmazonBasics - Juego de funda nÃ³rdica 100% algodÃ³n supersuave - 155 x 220 cm / 80 x 80 cm, Gris suave</t>
  </si>
  <si>
    <t>LPNHE394359270</t>
  </si>
  <si>
    <t>Westinghouse Lighting Halley Ventilador de Techo, Acabdo en nÃ­quel cepillado con aspas reversibles en arce/cerezo oscuro</t>
  </si>
  <si>
    <t>LPNHE393628691</t>
  </si>
  <si>
    <t>VentilaciÃ³n, IluminaciÃ³n</t>
  </si>
  <si>
    <t>VIZ-PRO - Almohadillas de caballete estÃ¡ndar, tamaÃ±o A1, 841 x 594 mm, 25 hojas/bloc</t>
  </si>
  <si>
    <t>LPNHE393840235</t>
  </si>
  <si>
    <t>Escritura, Diarios y cuadernos</t>
  </si>
  <si>
    <t>Badenia Bettcomfort Irisette Merino wash, Almohada, Blanco, 40 x 80 cm</t>
  </si>
  <si>
    <t>LPNHE393980376</t>
  </si>
  <si>
    <t>Otto Koning - Anna - set de cubiertos 75 piezas para 12 personas, acero inoxidable 18/10 - pulido espejo</t>
  </si>
  <si>
    <t>LPNHE393579600</t>
  </si>
  <si>
    <t>CuberterÃ­a, Vajilla y CristalerÃ­a</t>
  </si>
  <si>
    <t>Gardinia Easyfix - Estor Decorativo (45 x 150 cm), diseÃ±o de Plantas</t>
  </si>
  <si>
    <t>LPNHE378015139</t>
  </si>
  <si>
    <t>AmazonBasics - Bastone per tenda, con terminali rotondi, da 91 a 183 cm, diametro 2,5 cm, nichel (confezione da 2)</t>
  </si>
  <si>
    <t>LPNHE394184879</t>
  </si>
  <si>
    <t>Persianas y estores, Textiles de hogar</t>
  </si>
  <si>
    <t>ELLETIPI Metropolis ptc22Â 09050Â 2Â F C10Â PPV Papelera Reciclaje de cajÃ³n, Gris, 81Â x 46Â x 22Â cm</t>
  </si>
  <si>
    <t>LPNHE452503413</t>
  </si>
  <si>
    <t>Philips MyLiving MAUVE plafÃ³n LED con sensor 4x4W 240V, blanco</t>
  </si>
  <si>
    <t>LPNHE393638625</t>
  </si>
  <si>
    <t>Insectos Hoteles Ardilla kobel o de Ardilla Comedero</t>
  </si>
  <si>
    <t>LPNHE376011762</t>
  </si>
  <si>
    <t>DE BUYER 5614.32 - Cacerola (Single Pan, Plata, Metal, 32 cm, 2,26 kg)</t>
  </si>
  <si>
    <t>LPNHE394183722</t>
  </si>
  <si>
    <t>Trixie 4414 Set Poste SujeciÃ³n TelescÃ³pico, 1.28-3.2 m</t>
  </si>
  <si>
    <t>LPNHE393807205</t>
  </si>
  <si>
    <t>Artweger Ruck Zuck - Tendedor de pared plegable, 100 cm</t>
  </si>
  <si>
    <t>LPNHE321068102</t>
  </si>
  <si>
    <t>Tefal E85606 - SartÃ©n, acero inoxidable, plata, 28 cm</t>
  </si>
  <si>
    <t>LPNHE378020422</t>
  </si>
  <si>
    <t>Canon Impresora Pixma TS205 Negra</t>
  </si>
  <si>
    <t>LPNHE34567834</t>
  </si>
  <si>
    <t>Disney Frozen Polar 2 Referencia KD Mantas para Cama Colchas y cubrecamas Textiles del hogar Unisex Adulto, Multicolor</t>
  </si>
  <si>
    <t>LPNHE415333281</t>
  </si>
  <si>
    <t>Martina Home Tunez - Funda elÃ¡stica para sofÃ¡, Marfil, 2 Plazas (120-190 cm)</t>
  </si>
  <si>
    <t>LPNHE467441467</t>
  </si>
  <si>
    <t>LPNHE448345087</t>
  </si>
  <si>
    <t>Wohaga Set de 70 Bolas de Navidad Ã˜4/5/6cm / plÃ¡stico/Dorado - Adornos del Ã¡rbol de Navidad decoraciÃ³n navideÃ±a para el Abeto</t>
  </si>
  <si>
    <t>LPNHE384627382</t>
  </si>
  <si>
    <t>Azzaro Wanted Girl Edp Vapo 50 ml - 50 ml</t>
  </si>
  <si>
    <t>LPNHE413426463</t>
  </si>
  <si>
    <t>BPSÂ® Pack Tortuguera Isla Grande para Tortugas Acuaterrario con Bloque de Calcio y Alimento Comida para Tortugas</t>
  </si>
  <si>
    <t>LPNHE384400667</t>
  </si>
  <si>
    <t>Acuario, Animales pequeÃ±os</t>
  </si>
  <si>
    <t>Neutrogena Deep Moisture Express Body Spray, 200 ml parent</t>
  </si>
  <si>
    <t>LPNHE415155035</t>
  </si>
  <si>
    <t>Masaje y RelajaciÃ³n, Cremas</t>
  </si>
  <si>
    <t>Pranarom Spray de Masaje Confort Digestivo 15ml</t>
  </si>
  <si>
    <t>LPNHE415908715</t>
  </si>
  <si>
    <t>iap PHARMA PARFUMS nÂº 54 Perfume Floral con vaporizador para Hombre - 150 ml</t>
  </si>
  <si>
    <t>LPNHE415579404</t>
  </si>
  <si>
    <t>Sancarlos - Combicolor Funda de cojin, 60x60 cm, color azul</t>
  </si>
  <si>
    <t>LPNHE415226378</t>
  </si>
  <si>
    <t>Dormitorio, Sofas y Sillones, DecoraciÃ³n para el hogar</t>
  </si>
  <si>
    <t>Maybelline Corrector de Ojeras, Bolsas e Imperfecciones Borrador Ojos Tono 02 Nude pieles claras, 6.8 ml</t>
  </si>
  <si>
    <t>LPNHE416037522</t>
  </si>
  <si>
    <t>Versace Eros Eau de Toilette Vaporizador 100 ml</t>
  </si>
  <si>
    <t>LPNHE428882007</t>
  </si>
  <si>
    <t>Different Company Oud for Love Eau De Parfum, 50Â ml</t>
  </si>
  <si>
    <t>LPNHE415156849</t>
  </si>
  <si>
    <t>Sera 8710Â Normalmente Calefactor 50Â W (para 50Â l) Calidad Calefactor con schockresistentem Cristal de Cuarzo</t>
  </si>
  <si>
    <t>LPNHE415925485</t>
  </si>
  <si>
    <t>Estanques, piscinas, jacuzzis y suministros, Estanques</t>
  </si>
  <si>
    <t>vaproesso ceramique 03 ohm</t>
  </si>
  <si>
    <t>LPNHE426581672</t>
  </si>
  <si>
    <t>RITUALS The Ritual of Happy Buddha Bruma para el Cuerpo y el Cabello, 50ml</t>
  </si>
  <si>
    <t>LPNHE359134070</t>
  </si>
  <si>
    <t>LPNHE466837793</t>
  </si>
  <si>
    <t>Karlie Flamingo Deportivo ArnÃ©s del Perro</t>
  </si>
  <si>
    <t>LPNHE359118568</t>
  </si>
  <si>
    <t>Levi's The tee Camiseta para Mujer</t>
  </si>
  <si>
    <t>LPNHE359266487</t>
  </si>
  <si>
    <t>Ropa deportiva mujer, Tops mujer</t>
  </si>
  <si>
    <t>Ventdest Correas para Xiaomi Mi Smart Band 4 / Mi Band 3, Pulseras Reloj Silicona Banda para Xiaomi Reemplazo</t>
  </si>
  <si>
    <t>LPNHE359112345</t>
  </si>
  <si>
    <t>Pulseras y relojes deportivos, Complementos hombre, Complementos mujer</t>
  </si>
  <si>
    <t>FJALLRAVEN KÃ¥nken T-Shirt W - Camiseta Mujer. Talla S</t>
  </si>
  <si>
    <t>LPNHE359182704</t>
  </si>
  <si>
    <t>Springfield Polo para Hombre. Talla XS</t>
  </si>
  <si>
    <t>LPNHE338488865</t>
  </si>
  <si>
    <t>Camisas, camisetas y jerseys hombre</t>
  </si>
  <si>
    <t>Massi Pernera ADUR, Deportes y Aire Libre, Rojo, Unico</t>
  </si>
  <si>
    <t>LPNHE359259886</t>
  </si>
  <si>
    <t>HOGAR24 Somier Somieres Lama Ancha Reforzada con Tacos Anti-Ruido, Tubo 40x30. FabricaciÃ³n Nacional-150x200cm-PATAS 26CM</t>
  </si>
  <si>
    <t>LPNHE291275355</t>
  </si>
  <si>
    <t>HOGAR24 Base TAPIZADA + 6 Patas DE Metal con Tejido 3D Y VÃLVULAS DE TRANSPIRACIÃ“N-150x200cm-PATAS 26CM</t>
  </si>
  <si>
    <t>LPNHE291275350</t>
  </si>
  <si>
    <t>HOGAR 24 Somier multilÃ¡minas con reguladores lumbares-140x200cm-PATAS 26CM (5 Patas Incluidas)</t>
  </si>
  <si>
    <t>LPNHE203048530</t>
  </si>
  <si>
    <t>Wolfcraft 3415000 - Sargento angular con escuadra de sujeciÃ³n</t>
  </si>
  <si>
    <t>LPNHE300880243</t>
  </si>
  <si>
    <t>HAIRBELL Tubo - BÃ¡lsamo para cabello y champÃº acelerador de tiro y anticaÃ­da del cabello</t>
  </si>
  <si>
    <t>LPNHE415809432</t>
  </si>
  <si>
    <t>Philips Viva HR1855/70 - Licuadora, 700 W, Facil Limpieza con QuickClean, 1 Velocidadad, Color Negro</t>
  </si>
  <si>
    <t>LPNHE378033498</t>
  </si>
  <si>
    <t>Moulinex Pain &amp; DÃ©lices OW240E30 - Panificadora 1 kg, funciÃ³n yogur, pan sin gluten, pan casero, 20 programas automÃ¡ticos</t>
  </si>
  <si>
    <t>LPNHE375864404</t>
  </si>
  <si>
    <t>Robots de Cocina y Panificadoras, Panificadoras</t>
  </si>
  <si>
    <t>Tapa. para Batidoras Cecotec Power Titanium 1250</t>
  </si>
  <si>
    <t>REP67213546</t>
  </si>
  <si>
    <t>Jarra batidora CECOTEC Power Titanium 1250</t>
  </si>
  <si>
    <t>LPNHE50024</t>
  </si>
  <si>
    <t>VIMODA Alfombra Motivo Ondas en Negro Gris y Blanco, 60X110 cm</t>
  </si>
  <si>
    <t>LPNHE377783252</t>
  </si>
  <si>
    <t>Downlight 10X 6W Blanco frÃ­o Led Empotrable en Techo Redondo Ligero Ultra Plano</t>
  </si>
  <si>
    <t>LPNHE415293361</t>
  </si>
  <si>
    <t>Argital Propoli, Crema Protectiva con PropÃ³leo, 50 ml</t>
  </si>
  <si>
    <t>LPNHE426608072</t>
  </si>
  <si>
    <t>CAROLINA HERRERA CH MEN - Agua de tocador vaporizador, 100 ml</t>
  </si>
  <si>
    <t>LPNHE429367293</t>
  </si>
  <si>
    <t>Gimdumasa gafas ordenador gaming pc uv luz filtro proteccion azul mujer hombre para antifatiga GI799 (Leopardo)</t>
  </si>
  <si>
    <t>LPNHE430498000</t>
  </si>
  <si>
    <t>Accesorios gaming</t>
  </si>
  <si>
    <t>TABAC ORIGINAL Agua De Colonia Para Hombres 1 Unidad 100 ml</t>
  </si>
  <si>
    <t>LPNHE429460435</t>
  </si>
  <si>
    <t>Gucci Agua de Perfum Guilty Absolute - 50 ml</t>
  </si>
  <si>
    <t>LPNHE429446485</t>
  </si>
  <si>
    <t>Calvin Klein Euphoria - Agua de perfume para mujer, 100 ml</t>
  </si>
  <si>
    <t>LPNHE429332190</t>
  </si>
  <si>
    <t>Versa 21080051 Mesa Consola de Entrada SinaÃ­, Madera de Pino de Nueva Zelanda, Blanco y marrÃ³n, 74 x 30 x 80 cm</t>
  </si>
  <si>
    <t>LPNHE329845778</t>
  </si>
  <si>
    <t>ISDIN Baby Skin Nutraisdin Crema Protectora Facial (SPF 15) - 50 ml.</t>
  </si>
  <si>
    <t>LPNHE32145677</t>
  </si>
  <si>
    <t>ISDIN Baby Skin Nutraisdin Cold &amp; Wind BÃ¡lsamo Facial - 30 ml.</t>
  </si>
  <si>
    <t>LPNHE55577788</t>
  </si>
  <si>
    <t>Durex Sensilube Ky Lubricante Vaginal - 2 piezas</t>
  </si>
  <si>
    <t>LPNHE415223716</t>
  </si>
  <si>
    <t>Masaje y RelajaciÃ³n, Sexo y sexualidad</t>
  </si>
  <si>
    <t>Perfume Halloween EDT 100 ml</t>
  </si>
  <si>
    <t>LPNHE426546946</t>
  </si>
  <si>
    <t>CARAVAN FRAGANCIAS nÂº 14 Eau de Parfum con vaporizador para Hombre - 150 ml</t>
  </si>
  <si>
    <t>LPNHE305573863</t>
  </si>
  <si>
    <t>LPNHE451382639</t>
  </si>
  <si>
    <t>Oral B SuperFloss Seda Dental sin Cera (1 unidad x 50 hilos)</t>
  </si>
  <si>
    <t>LPNHE397071342</t>
  </si>
  <si>
    <t>Cuidado dental</t>
  </si>
  <si>
    <t>LPNHE428957124</t>
  </si>
  <si>
    <t>Aspire CE5 Clearomizer Tank 1.8ml Capacidad</t>
  </si>
  <si>
    <t>LPNHE426567062</t>
  </si>
  <si>
    <t>AmazonBasics - Ventilador de columna portÃ¡til oscilante con 3 velocidades y temporizador, 45Â W</t>
  </si>
  <si>
    <t>LPNHE322016549</t>
  </si>
  <si>
    <t>Cecotec Ventilador de Pie EnergySilence 520 Power White. 5 Aspas 16" (40cm) de Dametro, Oscilante, 4 Velocidades</t>
  </si>
  <si>
    <t>LPNHE50047</t>
  </si>
  <si>
    <t>Cecotec Rock'n Grill 1500 Take&amp;Clean - Parrilla ElÃ©ctrica, Revestimiento RockStone, Desmontables y Aptas para Lavavajillas</t>
  </si>
  <si>
    <t>LPNHE90070</t>
  </si>
  <si>
    <t>Tristar KA-5039 Calefactor con ventilador elÃ©ctrico y 3 funciones ajustables, Termostato regulable, 2000 W</t>
  </si>
  <si>
    <t>LPNHE448076097</t>
  </si>
  <si>
    <t>Cecotec Deshumidificador BigDry 2500 PureLight - 750 ml/dÃ­a,depÃ³sito extraÃ­ble de 1 litro,2 velocidades</t>
  </si>
  <si>
    <t>LPNHE50337</t>
  </si>
  <si>
    <t>Alfombrilla de impresiÃ³n 3D, alfombrilla de silicona con plantilla bÃ¡sica, libro de plantillas de bolÃ­grafo 3D de regalo</t>
  </si>
  <si>
    <t>LPNHE447681425</t>
  </si>
  <si>
    <t>VIMODA Alfombra moteada moderna de pelo corto, tela con certificaciÃ³n ecolÃ³gica</t>
  </si>
  <si>
    <t>LPNHE377812830</t>
  </si>
  <si>
    <t>Dormitorio, SalÃ³n, DecoraciÃ³n para el hogar</t>
  </si>
  <si>
    <t>Lamparas de Techo Vintage Lampara Colgante Retro LÃ¡mpara Industrial Parade E27 para la Salon, Cocina, DesvÃ¡n, Restaurante</t>
  </si>
  <si>
    <t>lpnhe359243411</t>
  </si>
  <si>
    <t>Cecotec Ventilador de Torre EnergySilence 8090 Skyline</t>
  </si>
  <si>
    <t>LPNHE50223</t>
  </si>
  <si>
    <t>OPTIMUM Sub Traje, Hombre, Negro, PequeÃ±o. Talla M</t>
  </si>
  <si>
    <t>LPNHE987456123</t>
  </si>
  <si>
    <t>Cazadoras y abrigos mujer, Ropa deportiva hombre</t>
  </si>
  <si>
    <t>Cecotec Ventilador de Suelo EnergySilence 530 Power Connected Black</t>
  </si>
  <si>
    <t>LPNHE50056</t>
  </si>
  <si>
    <t>Cecotec Ventilador de Pie EnergySilence 500. 5 Aspas, Oscilante, 3 Velocidades</t>
  </si>
  <si>
    <t>LPNHE4164</t>
  </si>
  <si>
    <t>LPNHE50030</t>
  </si>
  <si>
    <t>LPNHE50049</t>
  </si>
  <si>
    <t>LPNHE50053</t>
  </si>
  <si>
    <t>LPNHE50057</t>
  </si>
  <si>
    <t>LPNHE50127</t>
  </si>
  <si>
    <t>LPNHE93</t>
  </si>
  <si>
    <t>Cecotec Ventilador de Torre EnergySilence 790 Skyline. 30'' 76cm de Altura</t>
  </si>
  <si>
    <t>LPNHE50206</t>
  </si>
  <si>
    <t>Rowenta Silence Force Compact RO6327EA Aspirador con bolsa, triple filtraciÃ³n</t>
  </si>
  <si>
    <t>LPNHE329909488</t>
  </si>
  <si>
    <t>Luminaria LÃ¡mpara de techo LED 120cm. 40w. Color Blanco Frio (6500K). 3300 Lumenes. Tubo LED 120cm T8 Integrado. A++</t>
  </si>
  <si>
    <t>LPNHE397040313</t>
  </si>
  <si>
    <t>Relleno cojÃ­n 60x60. Fibra Hueca, hipoalergÃ©nico, indeformable y Lavable. Pack 2</t>
  </si>
  <si>
    <t>LPNHE393826200</t>
  </si>
  <si>
    <t>Philips Bombilla LED estÃ¡ndar E27, 13 W, luz blanca cÃ¡lida, pack de 2</t>
  </si>
  <si>
    <t>LPNHE387293977</t>
  </si>
  <si>
    <t>Kit de Manicura de Gel con LÃ¡mpara de UÃ±as Inteligente</t>
  </si>
  <si>
    <t>LPNHE430512032</t>
  </si>
  <si>
    <t>Belleza y Bienestar</t>
  </si>
  <si>
    <t>SEVERIN TO 2060 Horno Tostador incluye Rejilla grill y Bandeja de horno</t>
  </si>
  <si>
    <t>LPNHE397043467</t>
  </si>
  <si>
    <t>Microondas y hornos, Hornos</t>
  </si>
  <si>
    <t>Philips L'OR Barista LM8018/90 Cafetera de CÃ¡psulas con Espumador de Leche</t>
  </si>
  <si>
    <t>LPNHE377284956</t>
  </si>
  <si>
    <t>LCH - SÃ¡banas para exploraciÃ³n, Precortadas cada 35 cm, Ancho 50 cm - 12 Rollos</t>
  </si>
  <si>
    <t>LPN054682381</t>
  </si>
  <si>
    <t>Sweet Night 0210190 edredÃ³n de 4 Estaciones poliÃ©ster, 200 x 140 cm, Blanco</t>
  </si>
  <si>
    <t>LPNHE375856081</t>
  </si>
  <si>
    <t>Cecotec Convector Ready Warm 6550 Turbo Design, Termostato Regulable, 2000 W</t>
  </si>
  <si>
    <t>LPN2036</t>
  </si>
  <si>
    <t>Termostatos</t>
  </si>
  <si>
    <t>Iris Ohyama, lote de 3 cajas, Power Box - SK-700, 68 L, 63,5 x 44,6 x 35,5 cm</t>
  </si>
  <si>
    <t>LPNHE375856145</t>
  </si>
  <si>
    <t>Cajas</t>
  </si>
  <si>
    <t>Breville VCF045X - Cafetera de expreso, color blanco y negro</t>
  </si>
  <si>
    <t>LPN053591082</t>
  </si>
  <si>
    <t>Gardinia persiana de Aluminio, fijaciÃ³n sin Tornillos 65Â x 130, Color Blanco</t>
  </si>
  <si>
    <t>LPN053617562</t>
  </si>
  <si>
    <t>NATUCE 6 PCS Reloj De Arena Temporizador</t>
  </si>
  <si>
    <t>LPNHE429278746</t>
  </si>
  <si>
    <t>Relaxdays Piscina de Bolas Jungla, Parque Infantil Cuadrado, 34 x 71 x 71 cm</t>
  </si>
  <si>
    <t>LPNHE377725377</t>
  </si>
  <si>
    <t>BebÃ©s y primera infancia</t>
  </si>
  <si>
    <t>AmazonBasics Tijeras de podar de una mano tipo bypass</t>
  </si>
  <si>
    <t>LPNHE377287675</t>
  </si>
  <si>
    <t>Italian Bed Linen Cubierta de sofÃ¡ Anti-Deslizamiento con chaiselongue, 290cm</t>
  </si>
  <si>
    <t>LPNHE376173899</t>
  </si>
  <si>
    <t>LE Luces de Tira LED WiFi, LED Tira TV USB 50LM, Control de Voz y Control de APP</t>
  </si>
  <si>
    <t>LPNHE415185944</t>
  </si>
  <si>
    <t>Black+Blum Botella de agua aislada de acero inoxidable, Plateado, 500 ml</t>
  </si>
  <si>
    <t>LPNHE425022425</t>
  </si>
  <si>
    <t>Camping y MontaÃ±a</t>
  </si>
  <si>
    <t>AmazonBasics - CubrecolchÃ³n de espuma con memoria, 4 cm - 160 x 190 cm</t>
  </si>
  <si>
    <t>LPNHE377725673</t>
  </si>
  <si>
    <t>Kit Closet Pack 2 Sillas Plegables Blancas, 74 X 50 X 30</t>
  </si>
  <si>
    <t>LPNHE376133576</t>
  </si>
  <si>
    <t>Sillas</t>
  </si>
  <si>
    <t>BRIAN &amp; DANY Taburete Plegable de Almacenamiento, Lino, reposapiÃ©s - Beige</t>
  </si>
  <si>
    <t>LPNHE376004363</t>
  </si>
  <si>
    <t>Sofas y Sillones, Auxiliares, SalÃ³n, Varios almacenamiento</t>
  </si>
  <si>
    <t>Eco Styler Gel a base de aceite de oliva - Para todo tipo de cabello, 355 ml</t>
  </si>
  <si>
    <t>LPNHE426578954</t>
  </si>
  <si>
    <t>Todocama - Almohada viscoelÃ¡stica, 75 cm nÃºcleo Compacto. Doble Funda</t>
  </si>
  <si>
    <t>LPNHE376173902</t>
  </si>
  <si>
    <t>OXO Good Grips POP Contenedor â€“ hermÃ©tico y apilable - 4,2 l</t>
  </si>
  <si>
    <t>LPNHE426548599</t>
  </si>
  <si>
    <t>Wenco 541718Â Anillo para tarta 16-30 cm diÃ¡metro x 8cm altura, Acero Inoxidable</t>
  </si>
  <si>
    <t>LPNHE425032475</t>
  </si>
  <si>
    <t>Krups YY2779FD cafe, 1260 W, 1.8 litros, plÃ¡stico, Negro</t>
  </si>
  <si>
    <t>LPNHE345813224</t>
  </si>
  <si>
    <t>Osram Superstar Bombilla LED GU5.3, 3 W, Blanco, 10 unidades</t>
  </si>
  <si>
    <t>LPNHE415841960</t>
  </si>
  <si>
    <t>HAKU Furniture Hall-Tree, Perchero, 177Â x 40Â cm, Negro/Cromo</t>
  </si>
  <si>
    <t>LPNHE375875975</t>
  </si>
  <si>
    <t>Kit Closet Zapatero Tela, 5 baldas</t>
  </si>
  <si>
    <t>LPNHE377725453</t>
  </si>
  <si>
    <t>Zapateros</t>
  </si>
  <si>
    <t>Ranex GmbH RA-5000467 Luz LED Exterior, Cromado, 40 x 40 x 12 cm</t>
  </si>
  <si>
    <t>LPNHE430611691</t>
  </si>
  <si>
    <t>Aquarium Systems 3010006 Aquarien Reef Evolution Tonic 1 y 2, 2X 500 ml</t>
  </si>
  <si>
    <t>LPNHE429278831</t>
  </si>
  <si>
    <t>Bosch MU4825 - Robot de cocina (bol de plÃ¡stico, 600 W) con picador, rallador</t>
  </si>
  <si>
    <t>LPNHE359795313</t>
  </si>
  <si>
    <t>Walther Design Marco de plÃ¡stico, Plata, 20x20 cm</t>
  </si>
  <si>
    <t>LPNHE415013206</t>
  </si>
  <si>
    <t>Bugatti Frutero Petalo pequeÃ±o</t>
  </si>
  <si>
    <t>LPNHK015322803</t>
  </si>
  <si>
    <t>Amplificador decodificador de audio HIFI Aimpire AD10 MINI USB DAC CSS XMOS XU208 ES9018K2M OPA2134</t>
  </si>
  <si>
    <t>LPNHE415285541</t>
  </si>
  <si>
    <t>Home Cinema</t>
  </si>
  <si>
    <t>AmazonBasics - Fregona giratoria con escurridor integrado y cubo de agua estÃ¡ndar</t>
  </si>
  <si>
    <t>LPNHE416029340</t>
  </si>
  <si>
    <t>GBC A9665920 - Espiral plÃ¡stico COLORCOIL paso 4:1 10 mm (caja 100) color negro</t>
  </si>
  <si>
    <t>LPNHE415884093</t>
  </si>
  <si>
    <t>MacBook Air 13" Retina (Finales del 2018) - Core i5 1,6 GHz - SSD 256 GB - 16GB - gris espacial - teclado espaÃ±ol (es)</t>
  </si>
  <si>
    <t>macbook</t>
  </si>
  <si>
    <t>PortÃ¡tiles, Macbook</t>
  </si>
  <si>
    <t>Cecotec Aspirado Conga Rockstar 100 Vital, Aspirador sin Cables</t>
  </si>
  <si>
    <t>LPNHE50225</t>
  </si>
  <si>
    <t>Cecotec Radiador de Cuarzo Ready Warm 7100 Quartz Rotate</t>
  </si>
  <si>
    <t>LPN1049</t>
  </si>
  <si>
    <t>Cecotec 03025 Rock'nGrill 2000 - Parrilla ElÃ©ctrica, Revestimiento Antiadherente</t>
  </si>
  <si>
    <t>LPNHE50325</t>
  </si>
  <si>
    <t>Emsa Clip &amp; Close Conservador HermÃ©tico de PlÃ¡stico Rectangular de 1 L, Transparente y azul</t>
  </si>
  <si>
    <t>LPNHE384186442</t>
  </si>
  <si>
    <t>Utensilios, CuberterÃ­a, Vajilla y CristalerÃ­a, Almacenamiento de alimentos</t>
  </si>
  <si>
    <t>LPNHE384186443</t>
  </si>
  <si>
    <t>Philips Hue Pack de 2 Bombillas LED Inteligentes E27, con Bluetooth, Luz Blanca CÃ¡lida, Compatible con Alexa y Google Home</t>
  </si>
  <si>
    <t>LPNHE439679031</t>
  </si>
  <si>
    <t>LPNIC005655557</t>
  </si>
  <si>
    <t>LPNHK021526850</t>
  </si>
  <si>
    <t>LPNIC005655558</t>
  </si>
  <si>
    <t>Gillette Series Cool Espuma de Afeitado, formulada con mentol y apta para pieles sensibles, 250 ml</t>
  </si>
  <si>
    <t>LPNHE428839022</t>
  </si>
  <si>
    <t>Paladone LÃ¡mpara de Escritorio Flexible, Batman, 10 W, Negro</t>
  </si>
  <si>
    <t>LPNHE413421329</t>
  </si>
  <si>
    <t>LPNHE429488157</t>
  </si>
  <si>
    <t>Mars Gaming MAM0, RatÃ³n para Gaming, 1, Negro</t>
  </si>
  <si>
    <t>LPNHE415188594</t>
  </si>
  <si>
    <t>PerifÃ©ricos, Repuestos y accesorios informÃ¡tica</t>
  </si>
  <si>
    <t>Oroley - InducciÃ³n Cafetera Italiana con Base de Acero para Todo Tipo de Cocinas, 3/6 Tazas</t>
  </si>
  <si>
    <t>LPNHE415151260</t>
  </si>
  <si>
    <t>LPNHE394322451</t>
  </si>
  <si>
    <t>iNeseon Funda MacBook Pro 13 Retina, Ultra Delgado Carcasa Dura Modelo:A1502</t>
  </si>
  <si>
    <t>LPNHE382447949</t>
  </si>
  <si>
    <t>LPNHE415742610</t>
  </si>
  <si>
    <t>Cellularline TEMPGCAPGALS7W - Protector de Pantalla (Protector de Pantalla, Samsung, Samsung Galaxy S7, Gris, Transparente,</t>
  </si>
  <si>
    <t>LPNHE315002535</t>
  </si>
  <si>
    <t>LPNHE324840346</t>
  </si>
  <si>
    <t>WMF Perfect Plus - Olla RÃ¡pida, Acero Inoxidable Pulido, 8,5L, 22 cm</t>
  </si>
  <si>
    <t>LPNHE394328927</t>
  </si>
  <si>
    <t>Vileda Funda Rapid</t>
  </si>
  <si>
    <t>LPNHE416038644</t>
  </si>
  <si>
    <t>LPNHE384186444</t>
  </si>
  <si>
    <t>Pack 2x PlafÃ³n LED Redondo 18W superficie. Color Blanco Frio (6500K). 1600 lumenes. Driver incluido. A++</t>
  </si>
  <si>
    <t>LPNHE366718106</t>
  </si>
  <si>
    <t>CYBERNOVA SP180K Kit Profesional  con 0,2/0,3/0.5 mm de aguja pistola de pincel de aire para el maquillaje</t>
  </si>
  <si>
    <t>LPNHE205167956</t>
  </si>
  <si>
    <t>Dibujo</t>
  </si>
  <si>
    <t>ExtensiÃ³n de pelo ondulado y rizado con alicates Diadema de cola de caballo 60 cm, mezcla de rubio rojizo Rubio muy claro</t>
  </si>
  <si>
    <t>LPNHE415886915</t>
  </si>
  <si>
    <t>AOLVO Funda Game para iPhone X/XS/MAX/XR, IPhone8/8 Plus, iPhone 7/7 Plus, iPhone 6/6Plus, Retro con 36 Juegos PequeÃ±os</t>
  </si>
  <si>
    <t>LPNHE397192849</t>
  </si>
  <si>
    <t>BEPER Lunch &amp; Go Calentador de comida elÃ©ctrico portÃ¡til, 2 contenedores extraÃ­bles, plancha calefactora de acero,220 V</t>
  </si>
  <si>
    <t>LPNHE415152224</t>
  </si>
  <si>
    <t>Varios almacenamiento, Almacenamiento de alimentos</t>
  </si>
  <si>
    <t>LPNHE478063798</t>
  </si>
  <si>
    <t>Philips Hue Bombilla Inteligente LED E27, con Bluetooth, Filamento A60, Luz Blanca CÃ¡lida, Compatible con Alexa y Google Home</t>
  </si>
  <si>
    <t>LPNIC005107155</t>
  </si>
  <si>
    <t>LPNIC005107156</t>
  </si>
  <si>
    <t>Trust GXT 108 Rava - RatÃ³n Gaming con iluminaciÃ³n, Color Negro</t>
  </si>
  <si>
    <t>LPNHE415289609</t>
  </si>
  <si>
    <t>Philips DVD+R DR8S8J05C - DVD+R DL 8.5 GB, 240 min, velocidad 8x</t>
  </si>
  <si>
    <t>LPNHE413431338</t>
  </si>
  <si>
    <t>Blindecor Estor Lino Opaco Enrollable, Lino, 100x230cm</t>
  </si>
  <si>
    <t>LPNHE396927645</t>
  </si>
  <si>
    <t>Kit Closet Banco Zapatero, Cerezo y Blanco</t>
  </si>
  <si>
    <t>LPNHE393813140</t>
  </si>
  <si>
    <t>IBILI Luxe Vaso hermÃ©tico, Acero Inoxidable, Multicolor, 15.00x15.00x15.00 cm</t>
  </si>
  <si>
    <t>LPNHE415170829</t>
  </si>
  <si>
    <t>SanDisk Memoria Flash Ultra USB 3.0 de 32 GB, hasta 130 MB/s velocidad de lectura</t>
  </si>
  <si>
    <t>LPNHE415917331</t>
  </si>
  <si>
    <t>Sony MDRAS210B.Ae - Auriculares Deportivos de BotÃ³n con Agarre al OÃ­do (Resistente a Salpicaduras), Color Negro, 5</t>
  </si>
  <si>
    <t>LPNHE413303286</t>
  </si>
  <si>
    <t>Hama 00111547 Alrededor De plÃ¡stico Azul, Rojo, Color Blanco 3pieza(s) - Plato (Alrededor,3 Piezas)</t>
  </si>
  <si>
    <t>LPNHE415261532</t>
  </si>
  <si>
    <t>Fisser 147-100-02-100/0 Crispy/Protect - Juego de sartenes (2 unidades, 11.0 in)</t>
  </si>
  <si>
    <t>LPNHE375904864</t>
  </si>
  <si>
    <t>Staedtler Mars Basic 554 T01 554 - Set de dibujo con compÃ¡s y alargador con caja (tapa abatible)</t>
  </si>
  <si>
    <t>LPNHE415162474</t>
  </si>
  <si>
    <t>Soehnle Vintage Style BÃ¡scula de Cocina Digital, Gris</t>
  </si>
  <si>
    <t>LPNHK020143010</t>
  </si>
  <si>
    <t>Casa Maligne reposapiÃ©s 3Â en 1Â Mesa Baja, baÃºl de almacenaje con 4Â Patas de Madera (Pack de 2</t>
  </si>
  <si>
    <t>LPNHE377813026</t>
  </si>
  <si>
    <t>Image Impact Plus - Papel para impresiÃ³n (A3, 4.23 oz/mÂ², 250 hojas), color blanco</t>
  </si>
  <si>
    <t>LPNHE397230900</t>
  </si>
  <si>
    <t>Papel de impresiÃ³n</t>
  </si>
  <si>
    <t>OCB 15439Â Filtro Sticks Extra Slim, 5,7Â mm</t>
  </si>
  <si>
    <t>LPNHE384627488</t>
  </si>
  <si>
    <t>Super Luckys Tale - Xbox One [ImportaciÃ³n francesa]</t>
  </si>
  <si>
    <t>LPNHE359669188</t>
  </si>
  <si>
    <t>Xbox</t>
  </si>
  <si>
    <t>LPNHE415918567</t>
  </si>
  <si>
    <t>OnlineTek Hanger Ahorro de Espacio, 6 Piezas 9 Hoyos Magic Hanger Hanger Plegable Organizador Colgante</t>
  </si>
  <si>
    <t>LPNHE387040662</t>
  </si>
  <si>
    <t>Juego con pulsera ramillete de rosas y boutonniere de diamante con cinta flor baile de boda, color rojo</t>
  </si>
  <si>
    <t>LPNHE327012107</t>
  </si>
  <si>
    <t>Anjoo Cajas Plegables Organizadores de Cajones para Almacenamiento y OrganizaciÃ³n de Ropa Interior,Juego de 4 (Beige)</t>
  </si>
  <si>
    <t>LPNHE376428943</t>
  </si>
  <si>
    <t>FITU WORK 1Set Compatible Reemplazo para HP CF540A 203A Cartucho de tÃ³ner trabajado para HP Colour Laserjet (4Packs)</t>
  </si>
  <si>
    <t>LPNHE394425082</t>
  </si>
  <si>
    <t>Kerbl  Expedion - TransportÃ­n de plÃ¡stico,  Crema/Burdeos, 45 x 30x 30Â cm</t>
  </si>
  <si>
    <t>lpnhe415971363</t>
  </si>
  <si>
    <t>Perro, Varios gato</t>
  </si>
  <si>
    <t>Velamp il41Â luz nocturna LED plÃ¡stico gris oscuro</t>
  </si>
  <si>
    <t>LPNHE415323182</t>
  </si>
  <si>
    <t>InstalaciÃ³n elÃ©ctrica</t>
  </si>
  <si>
    <t>DUVO 7557001 Hamstermovil, 18 cm, M</t>
  </si>
  <si>
    <t>LPNHE415333227</t>
  </si>
  <si>
    <t>Chuckit! CU0520020 MAX Glow Ball, S</t>
  </si>
  <si>
    <t>LPNHE415333158</t>
  </si>
  <si>
    <t>Perro</t>
  </si>
  <si>
    <t>Westfolio DPPA3 A3 mangas de pantalla (Pack de 20)</t>
  </si>
  <si>
    <t>LPNHE415840097</t>
  </si>
  <si>
    <t>Ibili 751000 - Cargador Sifones De Nata - Caja 10 Pcs.</t>
  </si>
  <si>
    <t>LPNHE415156682</t>
  </si>
  <si>
    <t>Faber-Castell  LÃ¡piz fluorescente, color Naranja</t>
  </si>
  <si>
    <t>LPNHE387032942</t>
  </si>
  <si>
    <t>Material de oficina, Escritura</t>
  </si>
  <si>
    <t>Miquelrius 24048 - Agenda 2020, Anillas Integral DÃ­a PÃ¡gina (80 x 125 mm), de bolsillo, Zip Lucca Rojo, CatalÃ¡n</t>
  </si>
  <si>
    <t>LPNHE415510520</t>
  </si>
  <si>
    <t>Cable grabadora DVD Externa USB 3.0 RÃ¡pido Lector DVD Externo PortÃ¡til Slim Grabadora Reproductor de CD/DVD Ultra Slim Player</t>
  </si>
  <si>
    <t>LPNHE384114648</t>
  </si>
  <si>
    <t>Schneider Slider Edge XB -  1 caja con 10 BolÃ­grafos, con tecnologÃ­a Viscoglide, color lila</t>
  </si>
  <si>
    <t>LPNHE194190569</t>
  </si>
  <si>
    <t>HQ Power Lock Soporte de Altavoz Metal Plata, Blanco - Soporte para Altavoces (Metal, Plata, Blanco, 105 mm, 102 mm)</t>
  </si>
  <si>
    <t>LPNHE415931850</t>
  </si>
  <si>
    <t>Accesorios sonido</t>
  </si>
  <si>
    <t>Leathlux 9X Funda Apple iPhone X, Carcasa iPhone XS Silicona TPU Gel Protector Flexible Cover para Apple iPhone XS/X 5.8"</t>
  </si>
  <si>
    <t>LPNHE415043310</t>
  </si>
  <si>
    <t>Syncwire SW-UE031, Cable Alargador USB 3.0 tipo A Macho a tipo A Hembra, negro, 2m</t>
  </si>
  <si>
    <t>LPNHE375057408</t>
  </si>
  <si>
    <t>Xavax 00110515 40W E27 F - LÃ¡mpara (40 W, E27, 400 lm, 1000 h, Blanco cÃ¡lido, 2700 K)</t>
  </si>
  <si>
    <t>LPNHE415333454</t>
  </si>
  <si>
    <t>Xiaomi Mi True Wireless Earbuds Basic - Auriculares inalÃ¡mbricos, Bluetooth con verdadero sonido estÃ©reo con micrÃ³fono, Negro</t>
  </si>
  <si>
    <t>LPNHE426750793</t>
  </si>
  <si>
    <t>Altavoces y Auriculares, MP3 y Auriculares, Auriculares, Cascos Auriculares</t>
  </si>
  <si>
    <t>Bento Box de Nifty Kitchen - Lonchera con 2 compartimentos y cubiertos - a prueba de agua, apto para lavavajillas y microondas</t>
  </si>
  <si>
    <t>LPNHE415142319</t>
  </si>
  <si>
    <t>Guzzini Bolso tÃ©rmico Grande de Bandolera 'On The Go' 30 x 18 x h30 cm, Ocre, One Size</t>
  </si>
  <si>
    <t>LPNHE416032667</t>
  </si>
  <si>
    <t>Cepillo Alisador,Cepillo Plancha AntiestÃ¡tico,CerÃ¡mico Peine Electrico Anti-escaldadura- Con LCD Pantalla</t>
  </si>
  <si>
    <t>LPNHE415894585</t>
  </si>
  <si>
    <t>Barazzoni 80206502440 pasapurÃ© de Acero Inoxidable, 18/10, diÃ¡metro 24 cm, con 3 Patas</t>
  </si>
  <si>
    <t>LPNHE387031674</t>
  </si>
  <si>
    <t>Kitchen Craft Natural Elements Madera de Paulownia Cajas de Almacenamiento, Juego de 3</t>
  </si>
  <si>
    <t>LPNHE415331791</t>
  </si>
  <si>
    <t>Almacenamiento</t>
  </si>
  <si>
    <t>Dasco 47.5-49/XL FormaciÃ³n de forzamiento</t>
  </si>
  <si>
    <t>lpnhe396935991</t>
  </si>
  <si>
    <t>Calzado hombre, Calzado mujer</t>
  </si>
  <si>
    <t>Iris Ohyama cajas de almacenamiento para los zapatos</t>
  </si>
  <si>
    <t>LPNHE396923347</t>
  </si>
  <si>
    <t>Zapateros, Varios almacenamiento</t>
  </si>
  <si>
    <t>Miss Sweet Espejo de bolsillo compacto con imagen real y aumento de 10X</t>
  </si>
  <si>
    <t>LPNHE415156875</t>
  </si>
  <si>
    <t>Laroom Taza El Monstruo de Colores-Amor, New Bone China, Rosa, 8.0x9.5x5.0 cm</t>
  </si>
  <si>
    <t>LPNHE413324456</t>
  </si>
  <si>
    <t>Han 16501-23 Elegance - Revistero (formato C4), color transparente</t>
  </si>
  <si>
    <t>LPNHE415994063</t>
  </si>
  <si>
    <t>Protector WC Desechable Impermeable, HTBAKOI Protector Water Desechables Papel Cubre Inodoro 60 PCS</t>
  </si>
  <si>
    <t>LPNHE397230575</t>
  </si>
  <si>
    <t>PestaÃ±as Postizas 7 estilos - pestaÃ±as profesionales reutilizables para todos los ojos, pestaÃ±as Faux Mink 3D (7 pares)</t>
  </si>
  <si>
    <t>LPNHE415887054</t>
  </si>
  <si>
    <t>Belleza y Bienestar, Maquillaje</t>
  </si>
  <si>
    <t>DYGG Compatible con Funda para Oneplus 7 Pro, Ultra Slim TPU Carcasa Protectora Suave a Prueba Golpes antirrayas,Azul</t>
  </si>
  <si>
    <t>LPNHE415503762</t>
  </si>
  <si>
    <t>Mr Wonderful - Libreta con Notas Adhesivas "Las Mil y Una Cosa que Tengo Recordar", 13,3 x 19 x 1,5 cm, Morado</t>
  </si>
  <si>
    <t>LPNHE414973743</t>
  </si>
  <si>
    <t>richele protectora contra el polvo para 61 clave electrÃ³nica teclado Piano Digital</t>
  </si>
  <si>
    <t>LPNHE338329893</t>
  </si>
  <si>
    <t>Accesorios instrumentos musicales</t>
  </si>
  <si>
    <t>Muddy Paws - Abrigo con Forro Polar (tamaÃ±o L), Color marrÃ³n</t>
  </si>
  <si>
    <t>LPNHE416028998</t>
  </si>
  <si>
    <t>Kitchen Craft Espumador de Bebidas a Pilas, Acero Inoxidable, Plateado, 14x2x14 cm</t>
  </si>
  <si>
    <t>LPNHE359865578</t>
  </si>
  <si>
    <t>TM Electron PBA-006 TMTOR014P luz LED de 3W, 250LM y 4 Modos para Bicicleta con bocina elÃ©ctrica, Color Rosa, Standar</t>
  </si>
  <si>
    <t>LPNHE415199988</t>
  </si>
  <si>
    <t>Kitchen Craft KCWTHOLDER - Portarrollos de cocina de madera (para pared)</t>
  </si>
  <si>
    <t>LPNHE350345835</t>
  </si>
  <si>
    <t>AROYI Funda iPad 2019 10.2 (7 generacion)+ Protector Pantalla, Carcasa Silicona Smart Cover con Soporte</t>
  </si>
  <si>
    <t>LPNHE415168830</t>
  </si>
  <si>
    <t>Herma 10001 - Pack de 4725 etiquetas, 25.4 x 10 mm, color blanco</t>
  </si>
  <si>
    <t>LPNHE415168706</t>
  </si>
  <si>
    <t>Gembird JPD-UDV2-01, Conjunto de 2 Gamepads USB con VibraciÃ³n para PC</t>
  </si>
  <si>
    <t>LPNHE415997072</t>
  </si>
  <si>
    <t>Otros accesorios gaming</t>
  </si>
  <si>
    <t>Hama 00063176 - Marco (AcrÃ­lico, 13 x 18 cm)</t>
  </si>
  <si>
    <t>LPNHE416038010</t>
  </si>
  <si>
    <t>BETESSIN 60pcs Hebillas MetÃ¡licas - 30pcs Anillas en D + 30pcs Anillas Rectangulares</t>
  </si>
  <si>
    <t>LPNHE415332516</t>
  </si>
  <si>
    <t>Costura y Manualidades</t>
  </si>
  <si>
    <t>Kitchen Craft Natural Elements Bote para TÃ© de BambÃº, Beige, 10.5 x 10.5 x 14.3 cm</t>
  </si>
  <si>
    <t>LPNHE415323973</t>
  </si>
  <si>
    <t>zuperzozial Super Bowl Azul, Nailon/A</t>
  </si>
  <si>
    <t>LPNHE384601766</t>
  </si>
  <si>
    <t>arppe 1562010400 Kit Cuna PlÃ¡stico con CojÃ­n</t>
  </si>
  <si>
    <t>LPNHE397038418</t>
  </si>
  <si>
    <t>Perro, Gato</t>
  </si>
  <si>
    <t>Q4Pets Adiestramiento de Perros Plomo/Correa para Perros PequeÃ±os y Medianos. 1.3M. Cuerda y Collar de Deslizamiento</t>
  </si>
  <si>
    <t>LPNHE341843502</t>
  </si>
  <si>
    <t>GANA Micro HDMI a VGA Adaptador, 1080P Micro HDMI to Adapter con Audio 3,5mm</t>
  </si>
  <si>
    <t>LPNHE384075404</t>
  </si>
  <si>
    <t>Trust Almo - Juego de Altavoces 2.0, Color Negro</t>
  </si>
  <si>
    <t>LPNHE449524523</t>
  </si>
  <si>
    <t>Altavoces y Auriculares</t>
  </si>
  <si>
    <t>axentia Portarrollos de pie Ravallo, Soporte de papel higiÃ©nico y de servilletas, Dispensador de rollos para hogar, altura 51 cm</t>
  </si>
  <si>
    <t>LPNHE415751628</t>
  </si>
  <si>
    <t>Tangle Teezer The Original - Cepillo para desenredar, color azul elÃ©ctrico</t>
  </si>
  <si>
    <t>LPNHE415952307</t>
  </si>
  <si>
    <t>LEITZ 42450028 - Carpeta de anillas mixtas de 30 mm Active Style polyfoam mecanismo SoftClick color rojo granate</t>
  </si>
  <si>
    <t>LPNHE415156414</t>
  </si>
  <si>
    <t>Carpetas</t>
  </si>
  <si>
    <t>PopsÂ  Resina contrabajo</t>
  </si>
  <si>
    <t>LPNHE394315062</t>
  </si>
  <si>
    <t>Carpeta con recambio Europeanbinder A4+ Oxford Touch color Flamingo Pastel</t>
  </si>
  <si>
    <t>LPNHE415184164</t>
  </si>
  <si>
    <t>Osram, Bombilla globo Retrofit, transparente, E27, 2.5 W Equivalente 25W, 220-240V, Luz blanca cÃ¡lida 2700 K, 1 unidad</t>
  </si>
  <si>
    <t>LPNHE397230634</t>
  </si>
  <si>
    <t>Umbra 1004260Â â€“Â 040Â â€“Â Gancho perchero doble, color negro</t>
  </si>
  <si>
    <t>LPNHE416028986</t>
  </si>
  <si>
    <t>WoodLuv Woodluv ampliable Divisor 5 â€“ 7 compartimentos cajÃ³n de cubiertos organizador de utensilios de cocina de bambÃº.</t>
  </si>
  <si>
    <t>LPNHE377812727</t>
  </si>
  <si>
    <t>Sennheiser CX 2.00i - Auriculares in-Ear (Compatible iPhone/iPod/iPad), Negro</t>
  </si>
  <si>
    <t>LPNHE212066906</t>
  </si>
  <si>
    <t>Altavoces y Auriculares, MP3 y Auriculares, Accesorios para mÃ³viles, Cascos Auriculares</t>
  </si>
  <si>
    <t>LPNHE415736703</t>
  </si>
  <si>
    <t>Vileda Premium 2 en 1 - Funda de planchar, tres capas, tamaÃ±o universal, suave, color gris y blanco, medidas: 130 x 45 cm</t>
  </si>
  <si>
    <t>LPNHE394339087</t>
  </si>
  <si>
    <t>15 Pelotas de Caucho para Perros, Juguetes para Perros para Lanza y Atrapa, Entrenamiento, MasticaciÃ³n y DenticiÃ³n</t>
  </si>
  <si>
    <t>LPNHE415333504</t>
  </si>
  <si>
    <t>Zendium - Cepillo de dientes sensibilidad extra, suave, modelos/colores aleatorios, juego de 3</t>
  </si>
  <si>
    <t>LPNHE415937886</t>
  </si>
  <si>
    <t>Evans TT10HB - Accesorios para baterÃ­a</t>
  </si>
  <si>
    <t>LPNHE415267424</t>
  </si>
  <si>
    <t>Piezas y recambios varios coche</t>
  </si>
  <si>
    <t>Woa09968Es Bolsa Porta Alimentos - Disfruta de la Vida</t>
  </si>
  <si>
    <t>LPNHE415805201</t>
  </si>
  <si>
    <t>MOSISO Funda Dura Compatible con 2019 2018 MacBook Air 13 A1932 con Pantalla Retina.</t>
  </si>
  <si>
    <t>LPNHE413431386</t>
  </si>
  <si>
    <t>EUROXANTYÂ® Papeleras de oficina | 27 x 24 cm | Papelera circular de rejilla metÃ¡lica | Papelera negra | 10 L | Pack de 2 ud</t>
  </si>
  <si>
    <t>LPNHE415333422</t>
  </si>
  <si>
    <t>PapelerÃ­a, Varios papelerÃ­a, Almacenaje de limpieza, basura y reciclaje</t>
  </si>
  <si>
    <t>Schaller SC570250 - Enganche de correa para guitarra</t>
  </si>
  <si>
    <t>LPNHE394358781</t>
  </si>
  <si>
    <t>Juego de verduras artificiales, decorativas y realistas, 18 unidades</t>
  </si>
  <si>
    <t>LPNHE415351915</t>
  </si>
  <si>
    <t>Wenko Polaris Escobillero, CerÃ¡mica, Verde, 14.5x15x34.5 cm</t>
  </si>
  <si>
    <t>LPNHE415170214</t>
  </si>
  <si>
    <t>Zenker 7423 - Molde para pastelitos (12 Unidades, 38 x 26 x 3 cm)</t>
  </si>
  <si>
    <t>LPNHE394353558</t>
  </si>
  <si>
    <t>LEITZ 42450094 - Carpeta de anillas mixtas de 30 mm Active Style polyfoam mecanismo SoftClick color negro satinado</t>
  </si>
  <si>
    <t>LPNHE415156413</t>
  </si>
  <si>
    <t>R7s LED 118mm 30w Led Regulable. Color Blanco FrÃ­o (6500K). 3000 Lumenes. Sin ventilador. A++</t>
  </si>
  <si>
    <t>LPNHE415819990</t>
  </si>
  <si>
    <t>WohagaÂ® Set de 70 Bolas de Navidad Ã˜4/5/6cm / plÃ¡stico/borgoÃ±a - Adornos del Ã¡rbol de Navidad decoraciÃ³n navideÃ±a</t>
  </si>
  <si>
    <t>LPNHE415749250</t>
  </si>
  <si>
    <t>Local Makes A Comeback Azul nÃ³rdico</t>
  </si>
  <si>
    <t>LPNHE415331810</t>
  </si>
  <si>
    <t>Bialetti Moka Express Cafetera Italiana Espresso, Aluminio, Plateado, 1 Taza</t>
  </si>
  <si>
    <t>LPNHE415942534</t>
  </si>
  <si>
    <t>JINYU LÃ¡mpara de techo/Pared BaÃ±adores de Pared Luz de Pared IluminaciÃ³n/Spot (White),Paquete de 2</t>
  </si>
  <si>
    <t>LPNHE387280430</t>
  </si>
  <si>
    <t>Iris Ohyama, lote de 3 cajas de almacenamiento robusto con cierre - Power Box - SK-700, 68 L, 63,5 x 44,6 x 35,5 cm</t>
  </si>
  <si>
    <t>LPNHE377845399</t>
  </si>
  <si>
    <t>Cepillo de Limpieza Facial, Masajeador Facial y Dispositivo de Cuidado de la piel Antienvejecimiento</t>
  </si>
  <si>
    <t>LPNHE416000319</t>
  </si>
  <si>
    <t>Cepillos y aparatos para limpiar y tonificar</t>
  </si>
  <si>
    <t>LPNHE467081538</t>
  </si>
  <si>
    <t>Klokut OTGER AnalÃ³gico de Cuarzo japonÃ©s con Brazalete de Piel de Vaca K11</t>
  </si>
  <si>
    <t>otger</t>
  </si>
  <si>
    <t>Complementos mujer, Complementos, Relojes mujer</t>
  </si>
  <si>
    <t>Klokut vidarr Reloj para Mujer AnalÃ³gico de Cuarzo japonÃ©s con Brazalete de Piel de Vaca K14</t>
  </si>
  <si>
    <t>vidarr</t>
  </si>
  <si>
    <t>Complementos mujer, Relojes mujer</t>
  </si>
  <si>
    <t>Todocama - Almohada viscoelÃ¡stica Aloe Vera con Copos 100% viscoelÃ¡sticos. Tejido Strech Aloe Vera. Termoregulable</t>
  </si>
  <si>
    <t>LPN053624021</t>
  </si>
  <si>
    <t>Cecotec Robot de Cocina MultifunciÃ³n Mambo 8090. Capacidad 3,3L, Cuchara MamboMix, 30 funciones, BÃ¡scula Incorporada</t>
  </si>
  <si>
    <t>LPNHE50255</t>
  </si>
  <si>
    <t>Cecotec Rock'n Grill Pro - Parrilla ElÃ©ctrica, Revestimiento de Piedra Rockstone, Placas ExtraÃ­bles y Reversibles</t>
  </si>
  <si>
    <t>LPNHE50321</t>
  </si>
  <si>
    <t>Creatable  17362- Vajilla de 16 piezas, multicolor</t>
  </si>
  <si>
    <t>LPN053624489</t>
  </si>
  <si>
    <t>Bellota 3710-16 - Pulverizador con Mochila de pulverizaciÃ³n a presiÃ³n, mochila para fumigar con lanza (Agua)</t>
  </si>
  <si>
    <t>LPNHE377746529</t>
  </si>
  <si>
    <t>LPNHE393846007</t>
  </si>
  <si>
    <t>LÃ©kuÃ© - Estuche de vapor con bandeja, 1-2 personas, color verde</t>
  </si>
  <si>
    <t>LPNIC005676958</t>
  </si>
  <si>
    <t>Thrustmaster USB Joystick PC/Mac - ConexiÃ³n USB Plug and Play</t>
  </si>
  <si>
    <t>LPNHE397243143</t>
  </si>
  <si>
    <t>Valira 3112/ Cafetera 12 tazas</t>
  </si>
  <si>
    <t>LPNHE384441134</t>
  </si>
  <si>
    <t>Gefu 14320 - Utensilio para Hacer Galletas</t>
  </si>
  <si>
    <t>LPNHE312753698</t>
  </si>
  <si>
    <t>Kerbl Impermeable Manchester, Negro, 70Â cm</t>
  </si>
  <si>
    <t>LPNHE416119622</t>
  </si>
  <si>
    <t>LPNIC002208901</t>
  </si>
  <si>
    <t>Parker Urban 1931575 - BolÃ­grafo (negro tenue de adorno cromado, recambio de tinta azul para punta media)</t>
  </si>
  <si>
    <t>LPNHE415162361</t>
  </si>
  <si>
    <t>DecoProfi PL01075130 plisado, tensores, con pinza de soporte/fijaciÃ³n/sin necesidad de taladrar, blanco, 85 cm x 130 cm</t>
  </si>
  <si>
    <t>LPNHE397000332</t>
  </si>
  <si>
    <t>Anten 24W PlafÃ³n LED de Techo Regulable con Mando a DistÃ¡ncia, LÃ¡mpara Techo Led (Ã˜275 x 95 mm)</t>
  </si>
  <si>
    <t>LPNHE393857752</t>
  </si>
  <si>
    <t>Molde revestimiento antiadherente, forma de resorte rectangular, borde alto, protector de escape</t>
  </si>
  <si>
    <t>LPNHE415994364</t>
  </si>
  <si>
    <t>Scholl Velvet Smooth with Marine Minerals - Aparato de pedicura elÃ©ctrico, elimina las callosidades (versiÃ³n alemana)</t>
  </si>
  <si>
    <t>LPNHE428948593</t>
  </si>
  <si>
    <t>Xerox 003r91720 Premier Papel Copia Papel impresiÃ³n papel UNIVERSAL DIN A4, 80 G/M Â², 500 hojas, blanco</t>
  </si>
  <si>
    <t>LPNHE415332519</t>
  </si>
  <si>
    <t>3x Evolution Foco empotrable LED 5W 500lm Proyector IP44 230V 40,5mm, de baÃ±o y sala de estar pivotantes planos 2700k</t>
  </si>
  <si>
    <t>LPNHE339308929</t>
  </si>
  <si>
    <t>Valira | Isabella | Cafetera apta para inducciÃ³n | 6 tazas, Acero 18/10</t>
  </si>
  <si>
    <t>LPNHE387085369</t>
  </si>
  <si>
    <t>iWALK Auriculares Bluetooth Deportivos InalÃ¡mbricos EstÃ©reo HiFi con Caja de Carga para iPhone y Otros Smart Phones</t>
  </si>
  <si>
    <t>LPNHE328133836</t>
  </si>
  <si>
    <t>Relaxdays LÃ¡mpara Colgante E27, Amarillo, 116 x 36 cm</t>
  </si>
  <si>
    <t>LPNHE329844380</t>
  </si>
  <si>
    <t>Bialetti 6356 Venus - Cafetera de Acero Inoxidable, 6 Tazas, Fondo de inducciÃ³n Bachilite, 6 Tazas, Inoxidable, Gris</t>
  </si>
  <si>
    <t>LPNHE398829306</t>
  </si>
  <si>
    <t>Meliconi AT 52 - Antena digital interior, 52 dB</t>
  </si>
  <si>
    <t>LPNHE363531404</t>
  </si>
  <si>
    <t>Relaxdays Panera, Acero Inoxidable, PequeÃ±a, Caja para Guardar el Pan, Plano, Plateado, Plata, 13,5 x 33,5 x 20,5 cm</t>
  </si>
  <si>
    <t>LPNHE415194458</t>
  </si>
  <si>
    <t>Cocina, Varios almacenamiento</t>
  </si>
  <si>
    <t>Marlies MÃ¶ller ClÃ¡sico Cepillo de pelo</t>
  </si>
  <si>
    <t>LPNHE428830190</t>
  </si>
  <si>
    <t>Insula Sana - Cojn ortopdico de Asiento, 40 x 40 x 8 cm</t>
  </si>
  <si>
    <t>LPNHE377301024</t>
  </si>
  <si>
    <t>Metaltex - Quemador paellero a gas 400 mm EspaÃ±a</t>
  </si>
  <si>
    <t>LPNHE398740067</t>
  </si>
  <si>
    <t>Cabecero Cama Pegasus ImpresiÃ³n Digital ImitaciÃ³n Madera | Color Blanco | 115 x 60 cm | Cabecero Ligero, Elegante, Resistente</t>
  </si>
  <si>
    <t>LPNHE397027005</t>
  </si>
  <si>
    <t>ACOUFUN FIDELITY ER-20Â Pro</t>
  </si>
  <si>
    <t>LPNHE415959160</t>
  </si>
  <si>
    <t>Bic Ean-13 - BolÃ­grafo de Punta Redonda (20 Unidades), DiseÃ±o Brillante, Color Negro, Azul, Rojo y Verde</t>
  </si>
  <si>
    <t>LPNHE194204233</t>
  </si>
  <si>
    <t>AmazonBasics Rectangle Soft-Close Trash Can for Narrow Spaces - 40L</t>
  </si>
  <si>
    <t>LPN053616248</t>
  </si>
  <si>
    <t>Almacenaje de limpieza, basura y reciclaje</t>
  </si>
  <si>
    <t>Eglo 94636Â â€“Â LÃ¡mpara de techo, plata</t>
  </si>
  <si>
    <t>LPNHE329844348</t>
  </si>
  <si>
    <t>Intex L&amp;G FR BAB148 - Lona de Burbujas, Color Azul</t>
  </si>
  <si>
    <t>LPNHE329852913</t>
  </si>
  <si>
    <t>Estanques, piscinas, jacuzzis y suministros</t>
  </si>
  <si>
    <t>Salter, Juego de 3 cazos de Aluminio Forjado con Superficie Antiadherente16/18/20 cm, 3 Piezas</t>
  </si>
  <si>
    <t>LPNHE389741211</t>
  </si>
  <si>
    <t>Trio Chiros PlafÃ³n LED, 12 W, Cobre</t>
  </si>
  <si>
    <t>LPNHE384416364</t>
  </si>
  <si>
    <t>BETOPPER LED Stage Light DJ Par lights 54X3W RGB DMX512 LED Par Lampe Wash Light iluminaciÃ³n de escenario profesional para dj</t>
  </si>
  <si>
    <t>LPNHE328010110</t>
  </si>
  <si>
    <t>HCE Solutions Medeci - Asiento de baÃ±o</t>
  </si>
  <si>
    <t>LPNHE397003305</t>
  </si>
  <si>
    <t>Villeroy &amp; Boch For Me - Servicio de cafÃ© para 4 personas, 12 piezas, porcelana premium, color blanco</t>
  </si>
  <si>
    <t>LPNHE413431926</t>
  </si>
  <si>
    <t>Tefal Authentique Olla A PresiÃ³n, Acero Inoxidable, Plateado, 6 L, 1 Unidad</t>
  </si>
  <si>
    <t>LPNHE428836265</t>
  </si>
  <si>
    <t>HOGAR24 ColchÃ³n ViscoelÃ¡stico Reversible Memory Fresh 3D-120x190cm</t>
  </si>
  <si>
    <t>LPNHE376157342</t>
  </si>
  <si>
    <t>Warmcook Olla de cocciÃ³n Lenta TamaÃ±o estÃ¡ndar</t>
  </si>
  <si>
    <t>LPNHE415159028</t>
  </si>
  <si>
    <t>The Shopfitting Shop Perchero de barra resistente, barra para ropa, (91,44Â cm x 152,40 cm) de calidad superior.</t>
  </si>
  <si>
    <t>LPNHE393826021</t>
  </si>
  <si>
    <t>XTI 48921, Sandalias con Plataforma para Mujer Talla 39</t>
  </si>
  <si>
    <t>LPNHE359675123</t>
  </si>
  <si>
    <t>ESPRIT Collection FlieÃŸend Weiche QualitÃ¤t Blusa para Mujer Talla 42</t>
  </si>
  <si>
    <t>LPNHE359253623</t>
  </si>
  <si>
    <t>Trajes y vestidos mujer, Tops mujer</t>
  </si>
  <si>
    <t>Springfield Vestido para Mujer Talla 36</t>
  </si>
  <si>
    <t>LPNHE359984372</t>
  </si>
  <si>
    <t>Trajes y vestidos mujer</t>
  </si>
  <si>
    <t>Boao Gorras Calvas LÃ¡tex Calvas para Gorra de Cabeza Calva para Maquillaje</t>
  </si>
  <si>
    <t>LPNHE415885918</t>
  </si>
  <si>
    <t>Diealles 100 piezas Globos Palos Soportes para la Boda, Fiesta y Decoraciones,40CM - Blanco</t>
  </si>
  <si>
    <t>LPNHE387291348</t>
  </si>
  <si>
    <t>Smiffy's-Smiffys Flapper Costume Disfraz, negro, XS-UK Size 04-06 BR45498XS</t>
  </si>
  <si>
    <t>LPNHE428955462</t>
  </si>
  <si>
    <t>Disfraces mujer</t>
  </si>
  <si>
    <t>Adults EVA Brown Cowboy Hat Toy Story Fancy Dress Costume Accessory by Henbrandt</t>
  </si>
  <si>
    <t>LPNHE397221553</t>
  </si>
  <si>
    <t>Pet Parade - Pack de Pony Individual â€“ Bay</t>
  </si>
  <si>
    <t>LPNHE397226910</t>
  </si>
  <si>
    <t>Revell Build &amp; Play 06773 Resistance A-wing Fighter, maqueta 1:44 Star Wars</t>
  </si>
  <si>
    <t>LPNHE386694331</t>
  </si>
  <si>
    <t>Juegos de construcciÃ³n</t>
  </si>
  <si>
    <t>Buki France 6060 - My Magic Show</t>
  </si>
  <si>
    <t>LPNHE428933176</t>
  </si>
  <si>
    <t>Juegos recreativos</t>
  </si>
  <si>
    <t>CÃ©sar - Disfraz de bombero para niÃ±o, talla 8-10 aÃ±os (F173-003)</t>
  </si>
  <si>
    <t>LPN053610122</t>
  </si>
  <si>
    <t>SMOBY Cotoons Manta azul</t>
  </si>
  <si>
    <t>LPNHE375869096</t>
  </si>
  <si>
    <t>Smoby Vroom Planet - Mi Primer Garaje 120402</t>
  </si>
  <si>
    <t>LPNHE397001095</t>
  </si>
  <si>
    <t>Messi Training - PorterÃ­a Plegable Grande + Bola + Bomba</t>
  </si>
  <si>
    <t>LPNHE329859292</t>
  </si>
  <si>
    <t>Aire libre y deporte</t>
  </si>
  <si>
    <t>Miles del Futuro IMC 481077 Stellosphere Playset  - Nave espacial con luces y sonidos</t>
  </si>
  <si>
    <t>LPNHE377728433</t>
  </si>
  <si>
    <t>Playsets, MuÃ±ecos y figuras</t>
  </si>
  <si>
    <t>Juego Educativo SCIENCE4YOU, Drone4You II</t>
  </si>
  <si>
    <t>LPNHE377279106</t>
  </si>
  <si>
    <t>Klokut AGNE Reloj AnalÃ³gico de Cuarzo japonÃ©s con Brazalete de Nylon K17</t>
  </si>
  <si>
    <t>AGNE</t>
  </si>
  <si>
    <t>Complementos hombre, Complementos mujer, Complementos, Relojes hombre, Relojes mujer</t>
  </si>
  <si>
    <t>HELLA 8GH 007 157-241 LÃ¡mpara, faro de carretera</t>
  </si>
  <si>
    <t>LPNHE375684791</t>
  </si>
  <si>
    <t>Luces para coche</t>
  </si>
  <si>
    <t>LPNHE375684790</t>
  </si>
  <si>
    <t>Moldex Auriculares 6800 01 WaveBand de 27 dB (1 Unidad)</t>
  </si>
  <si>
    <t>LPNHE359047958</t>
  </si>
  <si>
    <t>Osram 815612 Bombilla LED GU10, 6.9 W, Blanco, 1 unidad</t>
  </si>
  <si>
    <t>LPNHE359240888</t>
  </si>
  <si>
    <t>SCS Sentinel UNO - Detector de apertura</t>
  </si>
  <si>
    <t>LPNHE375492106</t>
  </si>
  <si>
    <t>Cerraduras</t>
  </si>
  <si>
    <t>COATI 288373 Termostato mecanico af126640-bl</t>
  </si>
  <si>
    <t>LPNHE359379934</t>
  </si>
  <si>
    <t>Maclean MCE19 PIR Motion Sensor Ceiling PIR Detector Switch Detection</t>
  </si>
  <si>
    <t>LPNHE359063826</t>
  </si>
  <si>
    <t>Accesorios domÃ³tica</t>
  </si>
  <si>
    <t>STREET ONE Blusa transparente blanco estilo Â«businessÂ» Mujeres Talla EU 36</t>
  </si>
  <si>
    <t>LPNHE366751803</t>
  </si>
  <si>
    <t>Tops mujer</t>
  </si>
  <si>
    <t>Cuerno de la Sirena de Coche del Carro Antiguo Viejo Estilo de la Vendimia (Negro)</t>
  </si>
  <si>
    <t>LPNHE375670049</t>
  </si>
  <si>
    <t>MiCarBa LED Bombillas para faros automÃ³vil H7, chips Super brillante 6000LM 60W</t>
  </si>
  <si>
    <t>LPNHE359043210</t>
  </si>
  <si>
    <t>Dilwe 6 en 1 Kit de Limpieza Trompeta, TrombÃ³n Tuba Horn, paÃ±o guantes cepillo</t>
  </si>
  <si>
    <t>LPNHE359152645</t>
  </si>
  <si>
    <t>Tira Led de 220v 5730 120 Led/m con INTERRUPTOR. Waterproof IP67 strip 5630</t>
  </si>
  <si>
    <t>LPNHE359004759</t>
  </si>
  <si>
    <t>ZEFAL Iron Pack L-DS Bolsa Porta-CÃ¡maras, Unisex, Negro</t>
  </si>
  <si>
    <t>LPNHE359683657</t>
  </si>
  <si>
    <t>Mochilas, Ciclismo</t>
  </si>
  <si>
    <t>Uni-Ball T ut202/mie0068Â Alicate MultÃ­metro ut202Â Pinza amperimÃ©trica DC V AC</t>
  </si>
  <si>
    <t>LPNHE375670338</t>
  </si>
  <si>
    <t>MultÃ­metros</t>
  </si>
  <si>
    <t>find. Grandad Linen Camisa, Blanco (White), 56</t>
  </si>
  <si>
    <t>LPNHE338513867</t>
  </si>
  <si>
    <t>Camisas hombre</t>
  </si>
  <si>
    <t>10xGU10 - LED 8,5W Halogeno LED 950 lm,  Ã¡ngulo 120 grados, Blanco neutro(4500k)</t>
  </si>
  <si>
    <t>LPNHE359745879</t>
  </si>
  <si>
    <t>Pepe Jeans Carrie Camiseta, Negro (Factory Black 997), Medium para Mujer</t>
  </si>
  <si>
    <t>LPNHE359683750</t>
  </si>
  <si>
    <t>Gafas de sol Polaroid P7327C + 1.5D</t>
  </si>
  <si>
    <t>LPNHE279167486</t>
  </si>
  <si>
    <t>MTNG 69486, Zapatillas Mujer, Blanco (White/Baluva Platino/Steel Oro C45056), 38 EU</t>
  </si>
  <si>
    <t>LPNHE359262460</t>
  </si>
  <si>
    <t>Munich G-3 Kid VCO Glow 969, Zapatillas de Deporte Unisex niÃ±o, Blanco, 29 EU</t>
  </si>
  <si>
    <t>LPNHE366719086</t>
  </si>
  <si>
    <t>Calzado niÃ±os</t>
  </si>
  <si>
    <t>Gioseppo 56348, Zapatillas para Mujer, Negro, 38 EU</t>
  </si>
  <si>
    <t>LPNHE359176949</t>
  </si>
  <si>
    <t>BOLSO SLIDE MESH GRIS MANDARINA</t>
  </si>
  <si>
    <t>LPNHE359245264</t>
  </si>
  <si>
    <t>NZI 050137G001 Helix II Jr Casco de Moto, Color Blanco, Talla 52-53 (L)</t>
  </si>
  <si>
    <t>LPNHE375562391</t>
  </si>
  <si>
    <t>SkechersEqualizer Double Play - Zapatillas Deporte hombre, Negro, 41 EU</t>
  </si>
  <si>
    <t>LPNHE350802065</t>
  </si>
  <si>
    <t>Calzado hombre</t>
  </si>
  <si>
    <t>Pepe Jeans London Verona W Elastic, Zapatillas Mujer, Blanco (White), 40 EU</t>
  </si>
  <si>
    <t>LPNHE359231381</t>
  </si>
  <si>
    <t>Columbia Chaqueta Impermeable con Capucha para Mujer, Rojo, XS</t>
  </si>
  <si>
    <t>LPN054622769</t>
  </si>
  <si>
    <t>Camping y MontaÃ±a, Cazadoras y abrigos mujer</t>
  </si>
  <si>
    <t>Hackett London Mini CHK LG Camisa, Azul, S para Hombre</t>
  </si>
  <si>
    <t>LPNHE308280804</t>
  </si>
  <si>
    <t>Redskins OSTAN, Zapatillas para Hombre, Bleu (Marine 03), 41 EU</t>
  </si>
  <si>
    <t>LPNHE346236526</t>
  </si>
  <si>
    <t>NZI Cascos Integrales, Mega Black Red, Talla XL</t>
  </si>
  <si>
    <t>LPNHE375481525</t>
  </si>
  <si>
    <t>Oakley Crosslink Fit Monturas de gafas, Negro, 53 para Hombre</t>
  </si>
  <si>
    <t>LPNHK009423698</t>
  </si>
  <si>
    <t>Terminal biomÃ©trico asistencia, control acceso Lector tarjetas RFID PNI Finger</t>
  </si>
  <si>
    <t>LPNHE375547074</t>
  </si>
  <si>
    <t>Schneider Electric LV431865 Compacto NSX250F MicrolÃ³gico 5.2A Disyuntor, 4 Polos</t>
  </si>
  <si>
    <t>LPNHE375457681</t>
  </si>
  <si>
    <t>Smiffy'S 24633M Disfraz domadora circo Chaqueta Cuello Minisombrero, Rojo, 42 EU</t>
  </si>
  <si>
    <t>LPNHE415973285</t>
  </si>
  <si>
    <t>SIKU - Modelo a Escala (1942)</t>
  </si>
  <si>
    <t>LPNHE428864605</t>
  </si>
  <si>
    <t>Ty Chancletas de Peluche Rainbow Le Caniche Talla L, Rosa</t>
  </si>
  <si>
    <t>LPNHE428839260</t>
  </si>
  <si>
    <t>Greencut MNA200 - Enrollador automÃ¡tico de manguera de aire comprimido, con soporte de pared, para manguera de 20 m</t>
  </si>
  <si>
    <t>LPNHE308474397</t>
  </si>
  <si>
    <t>JardinerÃ­a y Riego, Herramientas jardinerÃ­a</t>
  </si>
  <si>
    <t>Shankly - Compresor de muelles (2 piezas, universal)</t>
  </si>
  <si>
    <t>LPNHE290835175</t>
  </si>
  <si>
    <t>Herramientas para coche</t>
  </si>
  <si>
    <t>CappRondo CR-68 microcentrÃ­fuga</t>
  </si>
  <si>
    <t>LPNHE290307935</t>
  </si>
  <si>
    <t>Wolfpack 4100440 Junta Plana Blanca Valvula 70mm</t>
  </si>
  <si>
    <t>LPNHE339131477</t>
  </si>
  <si>
    <t>GriferÃ­a</t>
  </si>
  <si>
    <t>Tecatel distr.ict/telefonia - Toma intermedia 5db 2 salidas tv-sat paso dc</t>
  </si>
  <si>
    <t>LPNHE375467588</t>
  </si>
  <si>
    <t>Metaltex 209002 - Cuelgaplatos Grande 18 A 26 Cm</t>
  </si>
  <si>
    <t>LPNHE359723162</t>
  </si>
  <si>
    <t>Nigrin 74145 -Â Grasa Multiusos, Tubo de 250Â ml</t>
  </si>
  <si>
    <t>LPNHE375576224</t>
  </si>
  <si>
    <t>Cuidado de coche y moto</t>
  </si>
  <si>
    <t>Moulinex A45606 - Rallador de Queso, Acero Inoxidable, Gris Metalizado</t>
  </si>
  <si>
    <t>LPNHE359154215</t>
  </si>
  <si>
    <t>Fiskars Perforadora de figuras, CÃ­rculo 2,5 cm, Para diestros y zurdos, Acero de calidad/PlÃ¡stico, Blanco/Naranja, M</t>
  </si>
  <si>
    <t>LPNHE359112372</t>
  </si>
  <si>
    <t>M3-M12 Tuercas de Remache Tuercas de Acero al Carbono Tuercas de MÃ©trica Roscada Tuercas de Cabeza Plana(M8 20pcs)</t>
  </si>
  <si>
    <t>LPNHE359516182</t>
  </si>
  <si>
    <t>Suministros ferreterÃ­a</t>
  </si>
  <si>
    <t>lpnhe205038422</t>
  </si>
  <si>
    <t>Bosch 1457433055 inserto de filtro de aire</t>
  </si>
  <si>
    <t>LPNHE375562440</t>
  </si>
  <si>
    <t>Bulk Hardware bh03703 Ganchos de cortinaÂ zinc brillante (100Â unidades)</t>
  </si>
  <si>
    <t>LPNHE359064340</t>
  </si>
  <si>
    <t>axentia Retro Dispensador de jabÃ³n, Verde, Ã˜ 6,5 cm</t>
  </si>
  <si>
    <t>LPNHE359006044</t>
  </si>
  <si>
    <t>MANN-FILTER PU 742 Original Filtro de Combustible, Para automÃ³viles</t>
  </si>
  <si>
    <t>LPNHE375465653</t>
  </si>
  <si>
    <t>BolsÃ³n (60 x 60 x 60 cm, 1000 kg)</t>
  </si>
  <si>
    <t>LPNHE363996886</t>
  </si>
  <si>
    <t>Rubson Bois - Masilla para construcciÃ³n (280 ml), color roble</t>
  </si>
  <si>
    <t>LPNHE358976850</t>
  </si>
  <si>
    <t>Relaxdays - Soporte de Libros de Cocina bambÃº 24 x 32 x 18 cm Soporte de Recetas 3 angulos de inclinaciÃ³n</t>
  </si>
  <si>
    <t>LPNIC002085912</t>
  </si>
  <si>
    <t>Material de oficina, Varios papelerÃ­a</t>
  </si>
  <si>
    <t>Blue Print ADT32373 filtro de combustible</t>
  </si>
  <si>
    <t>LPNHE330101172</t>
  </si>
  <si>
    <t>Michelin - Cubierta Protek Cross-Flanco Reflectante para bicicletas, 700x35C</t>
  </si>
  <si>
    <t>LPNHE329934870</t>
  </si>
  <si>
    <t>Ciclismo</t>
  </si>
  <si>
    <t>BRA Prior Bote Giratorio para Utensilios de Cocina Apto para el Contacto con los Alimentos, Acero INOX, Nailon y Silicona</t>
  </si>
  <si>
    <t>LPNHE359088197</t>
  </si>
  <si>
    <t>TarosTrade 12-0207-R-94835 Inteructor De Elevalunas Delantero O Trasero Con Conector De 4-Pin</t>
  </si>
  <si>
    <t>LPNHE375482630</t>
  </si>
  <si>
    <t>Febi 12192 termostato</t>
  </si>
  <si>
    <t>LPNHE359060595</t>
  </si>
  <si>
    <t>Motores y piezas de motor</t>
  </si>
  <si>
    <t>Barra asidero de apoyo 45 cm de PVC Profilo</t>
  </si>
  <si>
    <t>LPN054668192</t>
  </si>
  <si>
    <t>Top Luz LED para matrÃ­cula para Passat Variant 00-05 Tiguan Cayenne 02-10, sin necesidad de pasar por la ITV</t>
  </si>
  <si>
    <t>LPNHE305944323</t>
  </si>
  <si>
    <t>Osram 4058080000000 Bombilla Led, Blanco</t>
  </si>
  <si>
    <t>LPNHE359231661</t>
  </si>
  <si>
    <t>LPNIC002103827</t>
  </si>
  <si>
    <t>Kibi 3D Pegatinas de Pared Cars Pegatinas Decorativas Pared Cars Disney Dormitorio Bebe DecoraciÃ³n Del Hogar Pegatinas De Pared</t>
  </si>
  <si>
    <t>LPN054614212</t>
  </si>
  <si>
    <t>Joytoy "Frozen Fiambrera con Botella de Deporte Set, cerÃ¡mica, 8Â x 12Â x 16Â cm</t>
  </si>
  <si>
    <t>LPNHE359251853</t>
  </si>
  <si>
    <t>Proxxon 2229026 - Fresa Para Ranuras Ã˜ 5 Mm</t>
  </si>
  <si>
    <t>LPNHE360135720</t>
  </si>
  <si>
    <t>Accesorios para herramientas elÃ©ctricas</t>
  </si>
  <si>
    <t>6,3 mm, 2 3 4 6 pines, enchufe macho hembra para motocicleta</t>
  </si>
  <si>
    <t>LPNHE358944748</t>
  </si>
  <si>
    <t>Piezas y recambios para moto</t>
  </si>
  <si>
    <t>TTMOW Vinilo Pet PelÃ­cula Adhesiva LÃ¡mina de Espejo para Ventanas Cristal Unidireccional Protector de Privacidad Anti</t>
  </si>
  <si>
    <t>LPNHE330063154</t>
  </si>
  <si>
    <t>TRW GDB1464 Pastillas de Frenos</t>
  </si>
  <si>
    <t>LPNHE375567169</t>
  </si>
  <si>
    <t>Frenos</t>
  </si>
  <si>
    <t>Biotherm - Bruma Solaire Dry Touch SPF 30</t>
  </si>
  <si>
    <t>LPNHE359192039</t>
  </si>
  <si>
    <t>Dr. Oetker Jarra Medidora con Tapa 2,2l en polipropileno. Transparente y rojo. 21,5x18,5x14,5cm. 1 ud.</t>
  </si>
  <si>
    <t>LPNHE359279206</t>
  </si>
  <si>
    <t>Juego de luces de estilo retro con cable colgante con casquillo Edison E27 -, aluminio, Black Chrome, 1920 x 100mmÃ˜</t>
  </si>
  <si>
    <t>LPNHE359177328</t>
  </si>
  <si>
    <t>KRUIHAN NiÃ±ita Princesa Mochila de Baile - Ballet Gimnasia Nadando Colegio Aire Libre Viajar Yoga Bolso</t>
  </si>
  <si>
    <t>LPNHE330443726</t>
  </si>
  <si>
    <t>Mochilas</t>
  </si>
  <si>
    <t>MAURER Lamina Adhesiva</t>
  </si>
  <si>
    <t>LPNHE366735740</t>
  </si>
  <si>
    <t>Philips - pack de 6 bombillas LED E27, rosca Edison, 13,5 W, 230 V, luz blanca cÃ¡lido, efecto escarchado</t>
  </si>
  <si>
    <t>LPNHE359748130</t>
  </si>
  <si>
    <t>Fag 713 6309 70 SuspensiÃ³n de Ruedas</t>
  </si>
  <si>
    <t>LPNHE375585080</t>
  </si>
  <si>
    <t>KIMISS Kits de guÃ­as de rodillos para puertas corredizas para automÃ³viles [Polea superior izquierda puerta central]</t>
  </si>
  <si>
    <t>LPNHE359551105</t>
  </si>
  <si>
    <t>MANN-FILTER WK 8158 Original Filtro de Combustible, Para automÃ³viles</t>
  </si>
  <si>
    <t>LPNHE375664936</t>
  </si>
  <si>
    <t>Dayco APV2665 Correa Trapezoidal</t>
  </si>
  <si>
    <t>LPNHE359369782</t>
  </si>
  <si>
    <t>Brembo P 61 075 Pastillas de Frenos</t>
  </si>
  <si>
    <t>LPNHE359436648</t>
  </si>
  <si>
    <t>Mapco 26737 Cubo de rueda</t>
  </si>
  <si>
    <t>LPNHE375481010</t>
  </si>
  <si>
    <t>Moulinex A45306 Pasa PurÃ©s, Acero Inoxidable, Plateado, 24 cm, 1 Unidad</t>
  </si>
  <si>
    <t>LPNHE466851178</t>
  </si>
  <si>
    <t>XD Design Molinillo Sal y Pimienta</t>
  </si>
  <si>
    <t>LPNHE359160854</t>
  </si>
  <si>
    <t>KWB 0643-40 - TrÃ­pode para dispositivos de mediciÃ³n</t>
  </si>
  <si>
    <t>LPNHE359820963</t>
  </si>
  <si>
    <t>Mediciones</t>
  </si>
  <si>
    <t>Relaxdays Varas, Tutores para Plantas, BambÃº, 105 cm, Color Natural, MarrÃ³n</t>
  </si>
  <si>
    <t>LPNHE329887026</t>
  </si>
  <si>
    <t>LPNHE329887027</t>
  </si>
  <si>
    <t>Meyle 028 271 0012 Termostato, refrigerante</t>
  </si>
  <si>
    <t>LPNHE375461688</t>
  </si>
  <si>
    <t>Bosch - Filtro de combustible</t>
  </si>
  <si>
    <t>LPNHE375576419</t>
  </si>
  <si>
    <t>MopediaÂ -Â Elevadores para inodoro con tapaÂ -Â Altura 6Â cm</t>
  </si>
  <si>
    <t>LPN054140564</t>
  </si>
  <si>
    <t>MopediaÂ -Â Elevadores para inodoro con tapaÂ -Â Altura 6Â cm/10Â cm/14Â cm.</t>
  </si>
  <si>
    <t>Grunwerg Classic Kings - CuberterÃ­a (24 Piezas, Acero Inoxidable 18/0, Acabado Brillante, en Caja de Regalo)</t>
  </si>
  <si>
    <t>LPNHE366751932</t>
  </si>
  <si>
    <t>Boutt 1179090 MDM80 - Mezclador para ducha (15 x 21, 80 mm, cromado)</t>
  </si>
  <si>
    <t>LPNHE254969339</t>
  </si>
  <si>
    <t>BRA Terra - SartÃ©n 30 cm, aluminio fundido con antiadherente Teflon Selectaptas para todo tipo de cocinas incluida inducciÃ³n</t>
  </si>
  <si>
    <t>LPN053616353</t>
  </si>
  <si>
    <t>Meyle 314Â 042Â 0007/S mano freno estacionamiento Zapata + Kit de montaje</t>
  </si>
  <si>
    <t>LPNHE359056275</t>
  </si>
  <si>
    <t>Metzger 0916009 Interruptores Para AutomÃ³viles</t>
  </si>
  <si>
    <t>LPNHE375588259</t>
  </si>
  <si>
    <t>LPNHE375661099</t>
  </si>
  <si>
    <t>Mapco 20971 - Resorte de gas para maletero</t>
  </si>
  <si>
    <t>LPNHE375952153</t>
  </si>
  <si>
    <t>Led Atomant 2x Pantalla Carcasa, 40 W 120 cm, Frio 6500K, a Prueba de Polvo, Equivalente a 2 Tubos Fluorescentes 3300 lumenes</t>
  </si>
  <si>
    <t>LPNHE394173162</t>
  </si>
  <si>
    <t>JanÃ© 080261 S58 - ColchÃ³n para cuna 115 cm x 58 cm x 5 cm</t>
  </si>
  <si>
    <t>LPN053661884</t>
  </si>
  <si>
    <t>Cunas y accesorios, Camas, Somieres y colchones</t>
  </si>
  <si>
    <t>Guantes de boxeo de cuero autÃ©ntico, color negro, 0,45 kg Pro impacto</t>
  </si>
  <si>
    <t>LPNHE359262386</t>
  </si>
  <si>
    <t>Bosch 986424735 juego de pastillas de frenos</t>
  </si>
  <si>
    <t>lpnhe375461636</t>
  </si>
  <si>
    <t>FEBI BILSTEIN 36695 Resitencia, ventilador habitÃ¡culo</t>
  </si>
  <si>
    <t>LPNHE375580174</t>
  </si>
  <si>
    <t>PrimeMatik - Taburete de Ducha ergonÃ³mico Regulable en Altura para baÃ±o</t>
  </si>
  <si>
    <t>LPN4556</t>
  </si>
  <si>
    <t>CIENCIA Pulverizador Shattaf - BidÃ© | Conjunto completo de bidÃ© mano pulverizador para WC WS024F</t>
  </si>
  <si>
    <t>LPNHE375478739</t>
  </si>
  <si>
    <t>BaÃ±o, GriferÃ­a</t>
  </si>
  <si>
    <t>INDEX Fixing Systems BCPZ4223BL [ BCP CB Tornillo autotaladrante extraplana y Huella Phillips. (4,2 x 23), 2 x 23 mm</t>
  </si>
  <si>
    <t>LPNHE359551107</t>
  </si>
  <si>
    <t>Amazon Essentials - Chaqueta deportiva de punto para hombre, Negro, M</t>
  </si>
  <si>
    <t>LPNHE359112185</t>
  </si>
  <si>
    <t>Jerseys y chaquetas hombre</t>
  </si>
  <si>
    <t>MLJ Acuario LED IluminaciÃ³n, IluminaciÃ³n LED para Acuarios Plantados LÃ¡mpara LED para Peceras  (71cm, Blanco y Azul)</t>
  </si>
  <si>
    <t>LPN053659192</t>
  </si>
  <si>
    <t>Angelcare Dress Up - Papelera para paÃ±ales efecto lacado blanco Talla:blanco</t>
  </si>
  <si>
    <t>LPNHE329969451</t>
  </si>
  <si>
    <t>Cuidado y seguridad</t>
  </si>
  <si>
    <t>Terminal de cables y crimpadora - Eagles 900pcs Terminal para terminales de cable aislados con 12-22AWG</t>
  </si>
  <si>
    <t>lpnhe375669634</t>
  </si>
  <si>
    <t>Brembo P 85 085 Pastillas de Frenos</t>
  </si>
  <si>
    <t>LPNHE375480897</t>
  </si>
  <si>
    <t>Protectwear Casco de cross / Enduro negro-blanco FS603-SW TamaÃ±o XXL</t>
  </si>
  <si>
    <t>LPNHE375469222</t>
  </si>
  <si>
    <t>find. Blusa Plisada para Mujer, Multicolor (38413), 42 (Talla del Fabricante: Large)</t>
  </si>
  <si>
    <t>LPNHE359217852</t>
  </si>
  <si>
    <t>CORTECO Polea, cigÃ¼eÃ±al 6PK, NÃºmero de canales: 5, desacoplado</t>
  </si>
  <si>
    <t>LPNHE359368613</t>
  </si>
  <si>
    <t>Brembo 08960614 Disco de Freno, Set de 2</t>
  </si>
  <si>
    <t>LPNHE375646989</t>
  </si>
  <si>
    <t>Pepe Jeans Mable Vaqueros Straight para Mujer 29W / 28L</t>
  </si>
  <si>
    <t>lpnhe224754674</t>
  </si>
  <si>
    <t>Pantalones y faldas mujer</t>
  </si>
  <si>
    <t>Afam 03801642 Kit cadena de moto (acero) para BETA RR 50 (Motard Normal)(Motard Skull)(Motard Sport)(Motard )(Motard)</t>
  </si>
  <si>
    <t>LPNHE375576305</t>
  </si>
  <si>
    <t>Gale Hayman Style Vegas Colcha Microfibra, Rojo Super King, 270x260x0.5 cm</t>
  </si>
  <si>
    <t>LPN054661136</t>
  </si>
  <si>
    <t>Eglo AGOLADA Outdoor wall lighting 3.7W LED Negro, Cobre - IluminaciÃ³n al aire libre (Outdoor wall lighting,</t>
  </si>
  <si>
    <t>LPNHE359152937</t>
  </si>
  <si>
    <t>Monroe MR208 amortiguador Set de 2</t>
  </si>
  <si>
    <t>LPNHE329886844</t>
  </si>
  <si>
    <t>Sachs 556 268 Amortiguadores</t>
  </si>
  <si>
    <t>LPN054662074</t>
  </si>
  <si>
    <t>Badenia Bettcomfort Senso 03 880 540 159 - CubrecolchÃ³n (90 x 200 cm), color blanco</t>
  </si>
  <si>
    <t>LPNHE322008615</t>
  </si>
  <si>
    <t>Konstsmide copo de nieve acrÃ­lico LED, con 6 horas temporizador, 42 diodos de luz blanca cÃ¡lida, funciona a pilas, exterior IP44</t>
  </si>
  <si>
    <t>LPNHE305613474</t>
  </si>
  <si>
    <t>HELLA 1N0 271 648-021 Faro antiniebla, derecha</t>
  </si>
  <si>
    <t>LPNHE375450860</t>
  </si>
  <si>
    <t>Prci 36Â 12Â 60Â calentador de Thermos Fusion, gris</t>
  </si>
  <si>
    <t>LPNHE375664580</t>
  </si>
  <si>
    <t>Equipos de soldadura</t>
  </si>
  <si>
    <t>Paquete de 30 pizarras rÃ­gidas de borrado en seco A4, lisas</t>
  </si>
  <si>
    <t>LPNHE277612289</t>
  </si>
  <si>
    <t>TRW Automotive AfterMarket GDB1234 pastilla de freno</t>
  </si>
  <si>
    <t>LPNHE375646735</t>
  </si>
  <si>
    <t>Motor Cilindro VÃ¡lvula Tapa 11127646555Â 11127585907Â 11127572854Â 11127561714Â 11127534714</t>
  </si>
  <si>
    <t>LPNHE359820965</t>
  </si>
  <si>
    <t>Bosch 986494042 juego de pastillas de frenos</t>
  </si>
  <si>
    <t>LPNHE366653695</t>
  </si>
  <si>
    <t>Trendteam Muebles, Madera, Blanco Brillante, 37 x 71 x 23 cm</t>
  </si>
  <si>
    <t>LPNHE359800426</t>
  </si>
  <si>
    <t>Tris&amp;Ton SU42 - Saco silla de paseo universal para bebÃ© con forro polar impermeable</t>
  </si>
  <si>
    <t>LPNHE305561136</t>
  </si>
  <si>
    <t>Accesorios sillas de paseo</t>
  </si>
  <si>
    <t>Relaxdays Toallero, ropero, toallero de pie, bambÃº, Aprox. 133 x 40 x 42 cm, marrÃ³n Oscuro</t>
  </si>
  <si>
    <t>LPNHE323244370</t>
  </si>
  <si>
    <t>LuK 623 2976 09 Repset Kit de Embrague</t>
  </si>
  <si>
    <t>LPNHE358993550</t>
  </si>
  <si>
    <t>TracciÃ³n y transmisiÃ³n</t>
  </si>
  <si>
    <t>Dainese-RAIN BODY RACING D1, Transparent /Negro, Talla M</t>
  </si>
  <si>
    <t>LPNHE375471490</t>
  </si>
  <si>
    <t>Ropa para moto</t>
  </si>
  <si>
    <t>Tom Joules Field Welly Botas de agua Mujer, Azul (French Navy), 39 EU</t>
  </si>
  <si>
    <t>LPN054680561</t>
  </si>
  <si>
    <t>Schneider Electric MTN5510-1119 Detector De Presencia Argus Master 1 Canal</t>
  </si>
  <si>
    <t>LPNHE375481370</t>
  </si>
  <si>
    <t>EGLO LANCIANO LÃ¡mpara de techo, 80 W, Weiss, Transparent</t>
  </si>
  <si>
    <t>LPNHE329872173</t>
  </si>
  <si>
    <t>Bosch 432191527 ensamblaje para toberas para motor</t>
  </si>
  <si>
    <t>LPNHE375453321</t>
  </si>
  <si>
    <t>TRW GSK2632 Zapatas de Freno y Accesorios</t>
  </si>
  <si>
    <t>LPNHE375588616</t>
  </si>
  <si>
    <t>Tres Griferia - Monomando BaÃ±era De Repisa Cuadro Con Ducha AnticalcÃ¡rea (006.639.01).  Â· Caudal: 3Â Bar - 13Â L/M.</t>
  </si>
  <si>
    <t>LPNHE321974334</t>
  </si>
  <si>
    <t>Cybex Silver Pallas M-Fix 519001097 Silla de Coche Grupo 1/2/3, 2 en 1 para NiÃ±os, para Coches con y sin Isofix</t>
  </si>
  <si>
    <t>LPNHE359836497</t>
  </si>
  <si>
    <t>Sillas de coche, bases y alzadores</t>
  </si>
  <si>
    <t>Scorpion 14Â -Â 100Â -Â 70Â -Â 06Â Casco Moto exo-1400Â Air, multicolor, talla XL</t>
  </si>
  <si>
    <t>LPNHE359804486</t>
  </si>
  <si>
    <t>Sparco 001128250NRRS Mono para Racing, Negro, 50</t>
  </si>
  <si>
    <t>LPNHE359180628</t>
  </si>
  <si>
    <t>Manivela SRAM Nx Eagle Dub 175 mm</t>
  </si>
  <si>
    <t>LPNHE359687715</t>
  </si>
  <si>
    <t>Cartera Lindberg &amp; Sons 35518 Monedero 11 Centimeters Negro (Schwarz)</t>
  </si>
  <si>
    <t>LPNHE359256880</t>
  </si>
  <si>
    <t>Complementos hombre, Complementos</t>
  </si>
  <si>
    <t>Telos N 110</t>
  </si>
  <si>
    <t>B07R63TGS1</t>
  </si>
  <si>
    <t>Ciencias tecnologÃ­a y medicina</t>
  </si>
  <si>
    <t>Concerning the Date of the Bohairic Version Covering a Detailed Examination, of the Text of the Apocalypse</t>
  </si>
  <si>
    <t>B008SYXKLG</t>
  </si>
  <si>
    <t>Historia</t>
  </si>
  <si>
    <t>Complete Prose Works: Walt Whitman [1897 ]</t>
  </si>
  <si>
    <t>LPNHE303460408</t>
  </si>
  <si>
    <t>Literatura y ficciÃ³n</t>
  </si>
  <si>
    <t>Margalef: Webster's Timeline History, 1943 - 2007</t>
  </si>
  <si>
    <t>LPNHE328168050</t>
  </si>
  <si>
    <t>Symphonic FM Vol.5 : Eleve : Guitare --- Formation Musicale</t>
  </si>
  <si>
    <t>LPNHE268114328</t>
  </si>
  <si>
    <t>Arte cine y fotografÃ­a</t>
  </si>
  <si>
    <t>Yeah! Flip Book (Cine de Dedo)</t>
  </si>
  <si>
    <t>ISBN-13:Â 978-9508891006</t>
  </si>
  <si>
    <t>Leer bridge met Berry Westra 2</t>
  </si>
  <si>
    <t>ISBN-13:Â 978-9074950633</t>
  </si>
  <si>
    <t>Humor entretenimiento y manualidades</t>
  </si>
  <si>
    <t>Het reuzenradmysterie</t>
  </si>
  <si>
    <t>ISBN-13:Â 978-9000358977</t>
  </si>
  <si>
    <t>Infantil y juvenil</t>
  </si>
  <si>
    <t>Venezia. Basilica di San Marco. Colouring book. Ediz. italiana e inglese</t>
  </si>
  <si>
    <t>ISBN-13:Â 978-8894950038</t>
  </si>
  <si>
    <t>Il giardino segreto da Frances Hodgson Burnett. Ediz. a colori (Classici ben svolti)</t>
  </si>
  <si>
    <t>ISBN-13:Â 978-8893486033</t>
  </si>
  <si>
    <t>attacca e colora il castello</t>
  </si>
  <si>
    <t>ISBN-13: 978-8893010221</t>
  </si>
  <si>
    <t>La voliera dei pappagalli</t>
  </si>
  <si>
    <t>ISBN-13:Â 978-8891134134</t>
  </si>
  <si>
    <t>Miracolo in via Udine</t>
  </si>
  <si>
    <t>ISBN-13:Â 978-8881903313</t>
  </si>
  <si>
    <t>ISBN-13:Â 978-8879162739</t>
  </si>
  <si>
    <t>Derecho</t>
  </si>
  <si>
    <t>Un simbolo Â«in-vitaÂ». L'incenso</t>
  </si>
  <si>
    <t>ISBN-13:Â 978-8878016460</t>
  </si>
  <si>
    <t>ReligiÃ³n</t>
  </si>
  <si>
    <t>Psallite Domino. Canti per la messa</t>
  </si>
  <si>
    <t>ISBN-13:Â 978-8870964707</t>
  </si>
  <si>
    <t>Santa Evita (Sur. Nuova serie)</t>
  </si>
  <si>
    <t>ISBN-13:Â 978-8869981500</t>
  </si>
  <si>
    <t>Fotografia e territorio. Ieri e oggi</t>
  </si>
  <si>
    <t>ISBN-13:Â 978-8868762087</t>
  </si>
  <si>
    <t>Ottant'allora. Il calcio (e molto altro) nei ricordi e nella cronaca degli anni '80 del Novecento</t>
  </si>
  <si>
    <t>ISBN-13:Â 978-8868762070</t>
  </si>
  <si>
    <t>Libros de deportes</t>
  </si>
  <si>
    <t>Alle origini del trallalero genovese. Con 2 CD-Audio (Geos CD book. Collana di etnomusicologia)</t>
  </si>
  <si>
    <t>ISBN-13:Â 978-8861631847</t>
  </si>
  <si>
    <t>Il compimento dell'amore-Due amori-L'ultimo addio (Le occasioni)</t>
  </si>
  <si>
    <t>ISBN-13:Â 978-8836816811</t>
  </si>
  <si>
    <t>Ãˆ successo proprio a me (Fuori collana)</t>
  </si>
  <si>
    <t>ISBN-13:Â 978-8825515350</t>
  </si>
  <si>
    <t>BiografÃ­as, diarios y hechos reales</t>
  </si>
  <si>
    <t>Leben. Vivere (Filamenti)</t>
  </si>
  <si>
    <t>ISBN-13:Â 978-8825513561</t>
  </si>
  <si>
    <t>Si peu d'Iles. Suivi de Going South, poÃ¨mes d'une AmÃ©rique (Ragnatele)</t>
  </si>
  <si>
    <t>ISBN-13:Â 978-8825504378</t>
  </si>
  <si>
    <t>Non piÃ¹ soli</t>
  </si>
  <si>
    <t>ISBN-13:Â 978-8824919944</t>
  </si>
  <si>
    <t>Colora e fa' bei sogni (Grandi manuali Newton)</t>
  </si>
  <si>
    <t>ISBN-13:Â 978-8822730558</t>
  </si>
  <si>
    <t>Troppo piombo (Best BUR)</t>
  </si>
  <si>
    <t>ISBN-13:Â 978-8817108966</t>
  </si>
  <si>
    <t>PolicÃ­aca negra y suspense</t>
  </si>
  <si>
    <t>La Bibbia. Il libro per eccellenza (Farsi un'idea)</t>
  </si>
  <si>
    <t>ISBN-13:Â 978-8815283481</t>
  </si>
  <si>
    <t>Actes del QuinzÃ¨ ColÂ·loqui Internacional de Llengua i Literatura Catalanes. Lleida, 2009. Vol. 1: Universitat de Lleida</t>
  </si>
  <si>
    <t>ISBN-13:Â 978-8498832808</t>
  </si>
  <si>
    <t>Diccionarios lingÃ¼Ã­stica y escritura</t>
  </si>
  <si>
    <t>FermÃ­n Penzol. Unha obra para un paÃ­s (Reportaxe)</t>
  </si>
  <si>
    <t>ISBN-13:Â 978-8498653120</t>
  </si>
  <si>
    <t>Libros de consulta y manuales</t>
  </si>
  <si>
    <t>Junto al PÃ¡sig (Teatro)</t>
  </si>
  <si>
    <t>ISBN-13:Â 978-8498167450</t>
  </si>
  <si>
    <t>Secrets desvetllats (SÃ¨rie Narrativa)</t>
  </si>
  <si>
    <t>ISBN-13:Â 978-8497796156</t>
  </si>
  <si>
    <t>Mara Javi y la pandilla los primeros de la pandilla</t>
  </si>
  <si>
    <t>ISBN-13:Â 978-8495982520</t>
  </si>
  <si>
    <t>Contrariar al zurdo (BÃ¡rbaros)</t>
  </si>
  <si>
    <t>ISBN-13:Â 978-8495764553</t>
  </si>
  <si>
    <t>El manuscrito de fray Bernardo Foyo y el plano de fray PlÃ¡cido CaamiÃ±a (1768)</t>
  </si>
  <si>
    <t>ISBN-13:Â 978-8495364432</t>
  </si>
  <si>
    <t>Historia, ReligiÃ³n</t>
  </si>
  <si>
    <t>Aspectos y perspectivas del lenguaje publicitario</t>
  </si>
  <si>
    <t>ISBN-13:Â 978-8495073440</t>
  </si>
  <si>
    <t>Libros universitarios y de estudios superiores, Diccionarios lingÃ¼Ã­stica y escritura</t>
  </si>
  <si>
    <t>Del FrÃ­o Al Fuego (FABULATOR)</t>
  </si>
  <si>
    <t>ISBN-13:Â 978-8493689315</t>
  </si>
  <si>
    <t>Mujeres (Fuera de Ã“rbita)</t>
  </si>
  <si>
    <t>ISBN-13:Â 978-8492595426</t>
  </si>
  <si>
    <t>PolÃ­tica sociedad y ciencias sociales</t>
  </si>
  <si>
    <t>Lenguas, literatura y traducciÃ³n. Aproximaciones teÃ³ricas</t>
  </si>
  <si>
    <t>ISBN-13:Â 978-8492379262</t>
  </si>
  <si>
    <t>La reflexiÃ³n metacrÃ­tica y teÃ³rico literaria en el siglo XX. Aproximaciones (Alonso de Bonilla)</t>
  </si>
  <si>
    <t>ISBN-13:Â 978-8489869820</t>
  </si>
  <si>
    <t>Euskarazko Sermoi Eta Antzeko Eskuizkribuen Katalogoa (+cd-Rom) (Jarein)</t>
  </si>
  <si>
    <t>ISBN-13:Â 978-8489816305</t>
  </si>
  <si>
    <t>Mis Recuerdos</t>
  </si>
  <si>
    <t>ISBN-13:Â 978-8489560567</t>
  </si>
  <si>
    <t>Irakaspen sozioekonomikoak Eskozia eta kataluniako prozesuetatik</t>
  </si>
  <si>
    <t>ISBN-13:Â 978-8484386469</t>
  </si>
  <si>
    <t>EconomÃ­a y empresa</t>
  </si>
  <si>
    <t>Iratxo Xarmangarriak 3 urte - 9788484334217</t>
  </si>
  <si>
    <t>ISBN-13:Â 978-8484334217</t>
  </si>
  <si>
    <t>Libros de texto</t>
  </si>
  <si>
    <t>Barcelona En Silla De Ruedas.Una Guia Accesible De La Ciudad</t>
  </si>
  <si>
    <t>ISBN-13:Â 978-8484282761</t>
  </si>
  <si>
    <t>Libros y guÃ­as de viaje</t>
  </si>
  <si>
    <t>Sobre Georges Bernanos i altres temes polÃ¨mics (Biblioteca Serra d'Or)</t>
  </si>
  <si>
    <t>ISBN-13:Â 978-8484155744</t>
  </si>
  <si>
    <t>El impacto de internet en los medios de comunicaciÃ³n vascos</t>
  </si>
  <si>
    <t>ISBN-13:Â 978-8483739273</t>
  </si>
  <si>
    <t>Ciencias tecnologÃ­a y medicina, PolÃ­tica sociedad y ciencias sociales</t>
  </si>
  <si>
    <t>GlobalizaciÃ³n : un estudio interdisciplinario</t>
  </si>
  <si>
    <t>ISBN-13:Â 978-8481386042</t>
  </si>
  <si>
    <t>MI AMIGA BLANQUITA - 9788480774918</t>
  </si>
  <si>
    <t>ISBN-13:Â 978-8480774918</t>
  </si>
  <si>
    <t>Palacio De Ibaigane</t>
  </si>
  <si>
    <t>ISBN-13:Â 978-8480560405</t>
  </si>
  <si>
    <t>50 aÃ±os de biologia en EspaÃ±a</t>
  </si>
  <si>
    <t>ISBN-13:Â 978-8479594367</t>
  </si>
  <si>
    <t>CartografÃ­a bÃ¡sica geomorfolÃ³gica, E. 1:100.000. Elche (14-18,15-18) (MonografÃ­as)</t>
  </si>
  <si>
    <t>ISBN-13:Â 978-8479087593</t>
  </si>
  <si>
    <t>Correspondencia de Gerhard BÃ¤hr con R. M. Azkue, H. Schuchardt y J. Urquijo (1920-1944)</t>
  </si>
  <si>
    <t>ISBN-13:Â 978-8479074357</t>
  </si>
  <si>
    <t>El atajo</t>
  </si>
  <si>
    <t>ISBN-13:Â 978-8478735105</t>
  </si>
  <si>
    <t>Tribulaciones de una camaleÃ³nica</t>
  </si>
  <si>
    <t>ISBN-13:Â 978-8478394784</t>
  </si>
  <si>
    <t>XVI. ipuin lehiaketa laudioko udala</t>
  </si>
  <si>
    <t>ISBN-13:Â 978-8478217038</t>
  </si>
  <si>
    <t>Revoluciones en las Ciencias Naturales. La nueva visiÃ³n de la Tierra y la vida (EcologÃ­a)</t>
  </si>
  <si>
    <t>ISBN-13:Â 978-8478132713</t>
  </si>
  <si>
    <t>DE LA ECONOMÃA A LA ESCUELA DE ARTES Y OFICIOS</t>
  </si>
  <si>
    <t>ISBN-13:Â 978-8477962052</t>
  </si>
  <si>
    <t>Historia, EconomÃ­a y empresa</t>
  </si>
  <si>
    <t>Normas de conducta en instituciones publicas</t>
  </si>
  <si>
    <t>ISBN-13:Â 978-8477771470</t>
  </si>
  <si>
    <t>Concierto economico, evolucion, caracteres y fundamento de la finan (Tesis Doctorales)</t>
  </si>
  <si>
    <t>ISBN-13:Â 978-8477771074</t>
  </si>
  <si>
    <t>EconomÃ­a y empresa, Libros universitarios y de estudios superiores</t>
  </si>
  <si>
    <t>Narrativa espaÃ±ola del siglo XX. Diez autores</t>
  </si>
  <si>
    <t>ISBN-13:Â 978-8477114925</t>
  </si>
  <si>
    <t>Euskal klasikoen atarian (Saio eta Testigantza)</t>
  </si>
  <si>
    <t>ISBN-13:Â 978-8476814109</t>
  </si>
  <si>
    <t>La Interdisciplina En Las Ciencias Sociales</t>
  </si>
  <si>
    <t>ISBN-13:Â 978-8476587676</t>
  </si>
  <si>
    <t>Memoria e historia</t>
  </si>
  <si>
    <t>ISBN-13:Â 978-8472486225</t>
  </si>
  <si>
    <t>CHIMPA 2 (2.1-2.2-2.3) BALEARS ACT (AULA ACTIVA): Chimpa 2. Leng. Castellana Y LiT.Illes Balears. Actividades 1,2 Y 3.</t>
  </si>
  <si>
    <t>ISBN-13:Â 978-8468230078</t>
  </si>
  <si>
    <t>Libros de texto, Diccionarios lingÃ¼Ã­stica y escritura</t>
  </si>
  <si>
    <t>Ttunttuneros de iruÃ±a , iruÃ±eko txuntxuneroak</t>
  </si>
  <si>
    <t>ISBN-13:Â 978-8460611226</t>
  </si>
  <si>
    <t>Sonetos en el Clavo. Fuentes del Rey, 3</t>
  </si>
  <si>
    <t>ISBN-13:Â 978-8460509141</t>
  </si>
  <si>
    <t>La incognita del extraÃ±o: una paroximacion a la significacion sociologica de la inmigracion no comunitari</t>
  </si>
  <si>
    <t>ISBN-13:Â 978-8447521760</t>
  </si>
  <si>
    <t>Tecnologia educativa en EspaÃ±a, la</t>
  </si>
  <si>
    <t>ISBN-13:Â 978-8447201983</t>
  </si>
  <si>
    <t>Cadernos Ramon PiÃ±eiro 3</t>
  </si>
  <si>
    <t>ISBN-13:Â 978-8445336762</t>
  </si>
  <si>
    <t>O Voo Leve. Coleccion de Julio Alvarez Sotos</t>
  </si>
  <si>
    <t>ISBN-13:Â 978-8445331637</t>
  </si>
  <si>
    <t>JosÃ© MarÃ­a Lugilde. Arredor Da ConfiguraciÃ³n</t>
  </si>
  <si>
    <t>ISBN-13:Â 978-8445331118</t>
  </si>
  <si>
    <t>Arnulf Rainer</t>
  </si>
  <si>
    <t>ISBN-13:Â 978-8445317983</t>
  </si>
  <si>
    <t>FunciÃ³n PÃºblica AutonÃ³mica (2ï½ª. Edicion Actualizada). Coleccion Eis NÂº 1</t>
  </si>
  <si>
    <t>ISBN-13:Â 978-8445304822</t>
  </si>
  <si>
    <t>RelixiÃ³n CatÃ³lica 6Âº Primaria. Proxecto Deba - 9788440309129</t>
  </si>
  <si>
    <t>ISBN-13:Â 978-8440309129</t>
  </si>
  <si>
    <t>Libros de texto, ReligiÃ³n</t>
  </si>
  <si>
    <t>RelixiÃ³n CatÃ³lica 3 anos. Proxecto Deba - 9788440305732</t>
  </si>
  <si>
    <t>ISBN-13:Â 978-8440305732</t>
  </si>
  <si>
    <t>Normativa sobre contractes agraris (Quaderns de LegislaciÃ³)</t>
  </si>
  <si>
    <t>ISBN-13:Â 978-8439383963</t>
  </si>
  <si>
    <t>Informe al Parlament 2007</t>
  </si>
  <si>
    <t>ISBN-13:Â 978-8439377405</t>
  </si>
  <si>
    <t>Libros universitarios y de estudios superiores</t>
  </si>
  <si>
    <t>Guia d'identificaciÃ³ i senyalitzaciÃ³ dels centres comercials oberts de Catalunya</t>
  </si>
  <si>
    <t>ISBN-13:Â 978-8439348276</t>
  </si>
  <si>
    <t>infecciÃ³ pel virus de la immunodeficiÃ¨ncia humana (HIV) en el medi sanitari/La</t>
  </si>
  <si>
    <t>ISBN-13:Â 978-8439344957</t>
  </si>
  <si>
    <t>Esperando al EspÃ­ritu: Nueve reflexiones como preparaciÃ³n a la fiesta de PentecostÃ©s</t>
  </si>
  <si>
    <t>ISBN-13:Â 978-8433024787</t>
  </si>
  <si>
    <t>Animales de papel (Saber vivir)</t>
  </si>
  <si>
    <t>ISBN-13:Â 978-8431530952</t>
  </si>
  <si>
    <t>Cuadernos Everest de entrenamiento musical 6: Del DO grave al SOL agudo. - 9788424189808</t>
  </si>
  <si>
    <t>ISBN-13: 978-8424189808</t>
  </si>
  <si>
    <t>Libros de texto, Arte cine y fotografÃ­a</t>
  </si>
  <si>
    <t>Cuaderno de Lengua 2. Primaria. Primer Ciclo. Proyecto BrÃºjula - 9788424163044</t>
  </si>
  <si>
    <t xml:space="preserve"> ISBN-13: 978-8424163044</t>
  </si>
  <si>
    <t>Idazmenaren Irakaskuntza Arlo Guztietan</t>
  </si>
  <si>
    <t>ISBN-13:Â 978-8423525331</t>
  </si>
  <si>
    <t>Tribunal Administrativo de Navarra .Cuadernos de Administracion Local NÂº 23</t>
  </si>
  <si>
    <t>ISBN-13:Â 978-8423525287</t>
  </si>
  <si>
    <t>Derecho, Libros universitarios y de estudios superiores</t>
  </si>
  <si>
    <t>II congreso Navarro del deporte</t>
  </si>
  <si>
    <t>ISBN-13:Â 978-8423521340</t>
  </si>
  <si>
    <t>Educar en Salud. Experiencias de Educacion para la Salud en Atencion Primaria (1987-1997)</t>
  </si>
  <si>
    <t>ISBN-13:Â 978-8423518081</t>
  </si>
  <si>
    <t>Salud familia y desarrollo personal, Libros universitarios y de estudios superiores</t>
  </si>
  <si>
    <t>Pedro malon de echaide y la conversacion de la Magdalena</t>
  </si>
  <si>
    <t>ISBN-13:Â 978-8423517275</t>
  </si>
  <si>
    <t>Tecnologia 4 ESO (2012) - 9788421848258</t>
  </si>
  <si>
    <t>ISBN-13:Â 978-8421848258</t>
  </si>
  <si>
    <t>Libros de texto, Ciencias tecnologÃ­a y medicina</t>
  </si>
  <si>
    <t>EL PROTAGONISTA DE LA SEMANA. Rita, la mariquita. BICHITOS. 3 aÃ±os</t>
  </si>
  <si>
    <t>LPNHE290440019</t>
  </si>
  <si>
    <t>Poptropica English 1 Teacher's Book</t>
  </si>
  <si>
    <t>ISBN-13:Â 978-8420568027</t>
  </si>
  <si>
    <t>Siete fallos educativos</t>
  </si>
  <si>
    <t>LPNHE327991359</t>
  </si>
  <si>
    <t>Salud familia y desarrollo personal</t>
  </si>
  <si>
    <t>LPNHE328254046</t>
  </si>
  <si>
    <t>LPNHE328254047</t>
  </si>
  <si>
    <t>Europa: Parlamento y Derechos Paisaje Tras la Gran RecesiÃ³n (Plural)</t>
  </si>
  <si>
    <t>ISBN-13:Â 978-8417069490</t>
  </si>
  <si>
    <t>Derecho, PolÃ­tica sociedad y ciencias sociales</t>
  </si>
  <si>
    <t>La RedacciÃ³n No Se Improvisa, GuÃ­a Para Lograr Textos De Calidad (Alhena Literaria)</t>
  </si>
  <si>
    <t>ISBN-13:Â 978-8416395248</t>
  </si>
  <si>
    <t>Manuel Gahete: (El esteticismo en la literatura espaÃ±ola)</t>
  </si>
  <si>
    <t>ISBN-13:Â 978-8415422921</t>
  </si>
  <si>
    <t>Estudios sobre derecho y responsabilidad social en un contexto de crisis</t>
  </si>
  <si>
    <t>ISBN-13:Â 978-8415305156</t>
  </si>
  <si>
    <t>Estigma urbano, el (Fugger Poesia)</t>
  </si>
  <si>
    <t>ISBN-13:Â 978-8415014256</t>
  </si>
  <si>
    <t>Maneras de estar (BRUGUERA)</t>
  </si>
  <si>
    <t>ISBN-13:Â 978-8402420824</t>
  </si>
  <si>
    <t>Dziedzictwo rodu Poldarkow Tom 1 Ross Poldark</t>
  </si>
  <si>
    <t>ISBN-13:Â 978-8380151659</t>
  </si>
  <si>
    <t>Proyecto de GestiÃ³n de Unidad de CirugÃ­a OrtopÃ©dica y TraumatologÃ­a</t>
  </si>
  <si>
    <t>LPNHE279465820</t>
  </si>
  <si>
    <t>Importancia del Arte como elemento Integral en el Desarrollo del NiÃ±o: Caso Liceo SalvadoreÃ±o.</t>
  </si>
  <si>
    <t>ISBN-13:Â 978-6202173476</t>
  </si>
  <si>
    <t>Arte cine y fotografÃ­a, Salud familia y desarrollo personal</t>
  </si>
  <si>
    <t>La Trastienda de Trump / Trump: Behind the Scenes</t>
  </si>
  <si>
    <t>ISBN-13:Â 978-6073166416</t>
  </si>
  <si>
    <t>Patria 2</t>
  </si>
  <si>
    <t>ISBN-13:Â 978-6070741562</t>
  </si>
  <si>
    <t>AMaze</t>
  </si>
  <si>
    <t>ISBN-13:Â 978-3961711246</t>
  </si>
  <si>
    <t>Bound to Suffer - Es beginnt</t>
  </si>
  <si>
    <t>ISBN-13:Â 978-3947288717</t>
  </si>
  <si>
    <t>FantasÃ­a y ciencia ficciÃ³n</t>
  </si>
  <si>
    <t>66 tolle Kinderlieder zum Singen und Tanzen</t>
  </si>
  <si>
    <t>ISBN-13:Â 978-3937640884</t>
  </si>
  <si>
    <t>Die WetterkÃ¼che: Jahreszeiten &amp; Rezepte</t>
  </si>
  <si>
    <t>ISBN-13:Â 978-3897985445</t>
  </si>
  <si>
    <t>Libros de cocina</t>
  </si>
  <si>
    <t>Tiere im Winter</t>
  </si>
  <si>
    <t>ISBN-13:Â 978-3867602907</t>
  </si>
  <si>
    <t>Tecnologias de Hidrogeno y Celdas de Combustible de Fuentes Renovables</t>
  </si>
  <si>
    <t>ISBN-13:Â 978-3847357650</t>
  </si>
  <si>
    <t>Cultura y trabajo comunitario: Concepciones sobre cultura, patrimonio, identidad y trabajo comunitario</t>
  </si>
  <si>
    <t>ISBN-13:Â 978-3841760975</t>
  </si>
  <si>
    <t>Die Kultivierung des Okonomischen: Kulturelle Prozesse, kulturelle Praktiken, kulturelle Kompetenzen</t>
  </si>
  <si>
    <t>ISBN-13:Â 978-3731611790</t>
  </si>
  <si>
    <t>Translationstheorien. Die Aquivalenz nach Werner Koller und die AdÃ¤quatheit in der Skopostheorie</t>
  </si>
  <si>
    <t>ISBN-13:Â 978-3668577855</t>
  </si>
  <si>
    <t>Umwandlung einer GmbH &amp; Co. KG in eine GmbH: Untersuchung am Beispiel eines grundbesitzhaltenden Unternehmens</t>
  </si>
  <si>
    <t>ISBN-13:Â 978-3658254322</t>
  </si>
  <si>
    <t>Â¿CÃ³mo fortalecer el valor patriotismo en el ajedrez estudiantil?</t>
  </si>
  <si>
    <t>ISBN-13:Â 978-3656472384</t>
  </si>
  <si>
    <t>Die Sicherung der Widmung Ã¶ffentlicher Sachen (Europaeische Hochschulschriften / European University Studie)</t>
  </si>
  <si>
    <t>ISBN-13:Â 978-3631671160</t>
  </si>
  <si>
    <t>Portugal Lessons: Environmental Objects. Teaching and Research in Architecture</t>
  </si>
  <si>
    <t>ISBN-13:Â 978-3038601098</t>
  </si>
  <si>
    <t>La sophrologie dynamique - explorez et renforcez vos 5 intelligences (Psycho)</t>
  </si>
  <si>
    <t>ISBN-13:Â 978-2703311737</t>
  </si>
  <si>
    <t>Le petit livre pour plaire Ã  (presque) tout le monde</t>
  </si>
  <si>
    <t>ISBN-13:Â 978-2412042632</t>
  </si>
  <si>
    <t>Un simple jeu ?</t>
  </si>
  <si>
    <t>LPNHE268401217</t>
  </si>
  <si>
    <t>Quand Bordeaux construisait des navires... : Histoire de la construction navale Ã  Bordeaux</t>
  </si>
  <si>
    <t>ISBN-13:Â 978-2371570238</t>
  </si>
  <si>
    <t>Correspondance de Charles-Quint et d'Adrien VI (Histoire)</t>
  </si>
  <si>
    <t>ISBN-13:Â 978-2013521239</t>
  </si>
  <si>
    <t>L'existence historique de JÃ©sus et le rationalisme contemporain</t>
  </si>
  <si>
    <t>ISBN-13:Â 978-2012722743</t>
  </si>
  <si>
    <t>Las 3 claves maestras de los sueÃ±os: El camino del Despertar a travÃ©s de los sueÃ±os</t>
  </si>
  <si>
    <t>ISBN-13:Â 978-1986607469</t>
  </si>
  <si>
    <t>Fortnite Game, Battle Royale, Download, PS4, Tips, Multiplayer, Guide Unofficial</t>
  </si>
  <si>
    <t>LPNHE279120293</t>
  </si>
  <si>
    <t>LPNHE279254644</t>
  </si>
  <si>
    <t>LPNHE290986131</t>
  </si>
  <si>
    <t>LPNHE275687984</t>
  </si>
  <si>
    <t>LPNHE279380452</t>
  </si>
  <si>
    <t>LPNHE303227168</t>
  </si>
  <si>
    <t>LPNHE328150832</t>
  </si>
  <si>
    <t>Super Heroes Coloring Book: Lego Marvel and DC</t>
  </si>
  <si>
    <t>ISBN-13:Â 978-1985811515</t>
  </si>
  <si>
    <t>Hunter Killer: Movie Tie-In</t>
  </si>
  <si>
    <t>ISBN-13:Â 978-1984805263</t>
  </si>
  <si>
    <t>Caminando entre bosques: La belleza de un periplo no es llegar al final. Esta en el camino.</t>
  </si>
  <si>
    <t>ISBN-13:Â 978-1980564652</t>
  </si>
  <si>
    <t>Nueve Meses</t>
  </si>
  <si>
    <t>ISBN-13:Â 978-1980531395</t>
  </si>
  <si>
    <t>Percibir la Creatividad (Spanish Edition)</t>
  </si>
  <si>
    <t>ISBN-13:Â 978-1976869853</t>
  </si>
  <si>
    <t>Viagra: A Guide To Powerful And Long Lasting Erection</t>
  </si>
  <si>
    <t>LPNHE308340815</t>
  </si>
  <si>
    <t>LPNHE308387682</t>
  </si>
  <si>
    <t>LPNHE320514246</t>
  </si>
  <si>
    <t>LPNHE321150118</t>
  </si>
  <si>
    <t>Big Band Standards for Females - Volume 2: Songs in the Style of Linda Ronstadt</t>
  </si>
  <si>
    <t>ISBN-13:Â 978-1941566602</t>
  </si>
  <si>
    <t>Dreamcatching: Following in the Footsteps of Richard Twiss (Centre for Pentecostal Theology Native North American)</t>
  </si>
  <si>
    <t>ISBN-13:Â 978-1935931676</t>
  </si>
  <si>
    <t>Shape of the Sky</t>
  </si>
  <si>
    <t>ISBN-13:Â 978-1935922551</t>
  </si>
  <si>
    <t>Les Beaux Draps</t>
  </si>
  <si>
    <t>ISBN-13:Â 978-1911417422</t>
  </si>
  <si>
    <t>Jahre der Entscheidung</t>
  </si>
  <si>
    <t>ISBN-13:Â 978-1907166686</t>
  </si>
  <si>
    <t>Maggie: A Girl of the Streets &amp; Other Stories: A Girl of the Streets and Other Stories (Wordsworth Classics)</t>
  </si>
  <si>
    <t>ISBN-13:Â 978-1853265594</t>
  </si>
  <si>
    <t>Jolly Phonics Activity Book 5 (in Print Letters)</t>
  </si>
  <si>
    <t>ISBN-13:Â 978-1844142736</t>
  </si>
  <si>
    <t>CÃ³mo hago el 90% de las operaciones ganadoras con las Figuras armÃ³nicas</t>
  </si>
  <si>
    <t>ISBN-13:Â 978-1798931769</t>
  </si>
  <si>
    <t>Analyzing the gospels</t>
  </si>
  <si>
    <t>ISBN-13:Â 978-1798615935</t>
  </si>
  <si>
    <t>Summary of Under Pressure</t>
  </si>
  <si>
    <t>ISBN-13:Â 978-1798583838</t>
  </si>
  <si>
    <t>FILOSOFÃA EN RETROCESO (Spanish Edition)</t>
  </si>
  <si>
    <t>ISBN-13:Â 978-1798237458</t>
  </si>
  <si>
    <t>2017 Guide to the Night Sky: A Month-By-Month Guide to Exploring the Skies Above North America</t>
  </si>
  <si>
    <t>ISBN-13:Â 978-1770857797</t>
  </si>
  <si>
    <t>SAN ALFONSO MARÃA DE LIGORIO: Diccionario teolÃ³gico-moral (Doctores de la Iglesia)</t>
  </si>
  <si>
    <t>ISBN-13:Â 978-1728871479</t>
  </si>
  <si>
    <t>Viagra: 100% Treatment For Ed</t>
  </si>
  <si>
    <t>LPNHE268284007</t>
  </si>
  <si>
    <t>Notebook: Brooklyn Bridge</t>
  </si>
  <si>
    <t>LPNHE255662247</t>
  </si>
  <si>
    <t>Diarios y cuadernos</t>
  </si>
  <si>
    <t>Children in Colonial America (Focus Readers: Children in History: Voyager Level)</t>
  </si>
  <si>
    <t>ISBN-13:Â 978-1635179750</t>
  </si>
  <si>
    <t>Infantil y juvenil, Historia</t>
  </si>
  <si>
    <t>GMAT Prep Book 2019 &amp; 2020: GMAT Study Guide 2019 &amp; 2020 and Practice Test Questions for the Graduate Management Admission Test</t>
  </si>
  <si>
    <t>ISBN-13:Â 978-1628456073</t>
  </si>
  <si>
    <t>Miracles at Work</t>
  </si>
  <si>
    <t>ISBN-13:Â 978-1622037247</t>
  </si>
  <si>
    <t>American Dreams: Restarting the Economy and Restoring the Land of Opportunity</t>
  </si>
  <si>
    <t>ISBN-13:Â 978-1595231130</t>
  </si>
  <si>
    <t>Comparative Criminal Procedure: A Casebook Approach (Carolina Academic Press Comparative Law Series)</t>
  </si>
  <si>
    <t>ISBN-13:Â 978-1594605000</t>
  </si>
  <si>
    <t>I Was Told There'd Be Cake</t>
  </si>
  <si>
    <t>ISBN-13:Â 978-1594483066</t>
  </si>
  <si>
    <t>Just My Type: A Book about Fonts</t>
  </si>
  <si>
    <t>ISBN-13:Â 978-1592407460</t>
  </si>
  <si>
    <t>Dustrats</t>
  </si>
  <si>
    <t>ISBN-13:Â 978-1576878217</t>
  </si>
  <si>
    <t>NecropolÃ­tica Do Capital: CrÃ­tica Da Economia PolÃ­tica e Seus Arroubos ParasitÃ¡rios e TeolÃ³gicos No Brasil Do SÃ©culo XXI</t>
  </si>
  <si>
    <t>ISBN-13:Â 978-1549691386</t>
  </si>
  <si>
    <t>Normas Complementarias de Las Constituciones de la CongregaciÃ³n de Los Legionarios de Cristo 2017</t>
  </si>
  <si>
    <t>ISBN-13:Â 978-1548649524</t>
  </si>
  <si>
    <t>Piense a Otro Nivel: 10 Pensamientos Poderosos Para Una Vida Exitosa Y Abundante</t>
  </si>
  <si>
    <t>ISBN-13:Â 978-1546010234</t>
  </si>
  <si>
    <t>Salud familia y desarrollo personal, ReligiÃ³n</t>
  </si>
  <si>
    <t>History of our Constitution: Volume 6 (SMA Sankofa)</t>
  </si>
  <si>
    <t>ISBN-13:Â 978-1545544471</t>
  </si>
  <si>
    <t>Historia, PolÃ­tica sociedad y ciencias sociales</t>
  </si>
  <si>
    <t>Lo que nunca fui capaz de decirte: Volume 2</t>
  </si>
  <si>
    <t>ISBN-13:Â 978-1542847346</t>
  </si>
  <si>
    <t>San Diego Poetry Annual 2016-17: Volume 11</t>
  </si>
  <si>
    <t>ISBN-13:Â 978-1541225596</t>
  </si>
  <si>
    <t>Elena Luna: Dibujos en la pared</t>
  </si>
  <si>
    <t>ISBN-13:Â 978-1539133148</t>
  </si>
  <si>
    <t>Pokemon Guia de Dibujo</t>
  </si>
  <si>
    <t>ISBN-13:Â 978-1537587592</t>
  </si>
  <si>
    <t>Todas las canciones de rock: TrilogÃ­a del otro lado.: Volume 1</t>
  </si>
  <si>
    <t>ISBN-13:Â 978-1537389998</t>
  </si>
  <si>
    <t>CÃ³digo Penal: 2.Âª ediciÃ³n (2016). ColecciÃ³n Textos BÃ¡sicos JurÃ­dicos</t>
  </si>
  <si>
    <t>ISBN-13:Â 978-1534696303</t>
  </si>
  <si>
    <t>CÃ³digo Civil: 2.Âª ediciÃ³n (2016). ColecciÃ³n Textos BÃ¡sicos JurÃ­dicos</t>
  </si>
  <si>
    <t>ISBN-13:Â 978-1534696211</t>
  </si>
  <si>
    <t>Watch Out! a Giant! (World of Eric Carle)</t>
  </si>
  <si>
    <t>ISBN-13:Â 978-1534400511</t>
  </si>
  <si>
    <t>Initia Amharica, Vol. 1: An Introduction to Spoken Amharic, Grammar (Classic Reprint)</t>
  </si>
  <si>
    <t>ISBN-13:Â 978-1527811997</t>
  </si>
  <si>
    <t>Dr. Thirteenth (Doctor Who)</t>
  </si>
  <si>
    <t>ISBN-13:Â 978-1524788605</t>
  </si>
  <si>
    <t>MONSTRUOS EN EL ARMARIO: BUSCANDO AL YUL</t>
  </si>
  <si>
    <t>ISBN-13:Â 978-1521013625</t>
  </si>
  <si>
    <t>Witness Betrayed</t>
  </si>
  <si>
    <t>ISBN-13:Â 978-1516107421</t>
  </si>
  <si>
    <t>Living Light: The Art of Using Light for Health and Happiness</t>
  </si>
  <si>
    <t>ISBN-13: 978-1501169960</t>
  </si>
  <si>
    <t>Lourdes</t>
  </si>
  <si>
    <t>ISBN-13:Â 978-1499106350</t>
  </si>
  <si>
    <t>Voices of the Civil Rights Movement: A Primary Source Exploration of the Struggle for Racial Equality (We Shall Overcome)</t>
  </si>
  <si>
    <t>LPNHE305990396</t>
  </si>
  <si>
    <t>The Itsy Bitsy Snowman</t>
  </si>
  <si>
    <t>ISBN-13:Â 978-1481448376</t>
  </si>
  <si>
    <t>Baby-Sitting Is a Dangerous Job (Willo Davis Roberts Mysteries)</t>
  </si>
  <si>
    <t>ISBN-13:Â 978-1481437042</t>
  </si>
  <si>
    <t>Studyguide for Macroeconomics by Mankiw, N. Gregory, ISBN 9781429240024</t>
  </si>
  <si>
    <t>ISBN-13:Â 978-1478413981</t>
  </si>
  <si>
    <t>Libros de texto, Libros de consulta y manuales</t>
  </si>
  <si>
    <t>How I Published 5 Titles and Sold 92 Books in ONE YEAR: A Self-Publishing Guide Written by an Experienced Teacher: Vol 1</t>
  </si>
  <si>
    <t>ISBN-13:Â 978-1466306349</t>
  </si>
  <si>
    <t>Â¡ciencia! (Knowledge Encyclopedias)</t>
  </si>
  <si>
    <t>ISBN-13:Â 978-1465482815</t>
  </si>
  <si>
    <t>Infantil y juvenil, Ciencias tecnologÃ­a y medicina</t>
  </si>
  <si>
    <t>The Human Body Book: An Illustrated Guide to Its Structure, Function, and Disorders</t>
  </si>
  <si>
    <t>ISBN-13:Â 978-1465480293</t>
  </si>
  <si>
    <t>Ciencias tecnologÃ­a y medicina, Libros universitarios y de estudios superiores</t>
  </si>
  <si>
    <t>Impulse Su Pensamiento: Un Plan de Mejoramiento de 90 DÃ­as (Jumpstart)</t>
  </si>
  <si>
    <t>ISBN-13:Â 978-1455537051</t>
  </si>
  <si>
    <t>How to Use Rope Aboard Your Boat</t>
  </si>
  <si>
    <t>LPNHE290796512</t>
  </si>
  <si>
    <t>LPNHE291044286</t>
  </si>
  <si>
    <t>El Hongo (El ciclo de vida / Life Cycle of a. . .)</t>
  </si>
  <si>
    <t>ISBN-13:Â 978-1432943738</t>
  </si>
  <si>
    <t>Declaro La Guerra: Cuatro Claves Para Ganar La Batalla Contigo Mismo</t>
  </si>
  <si>
    <t>ISBN-13:Â 978-1418598532</t>
  </si>
  <si>
    <t>Making the Corps</t>
  </si>
  <si>
    <t>ISBN-13:Â 978-1416544500</t>
  </si>
  <si>
    <t>War Horse</t>
  </si>
  <si>
    <t>ISBN-13:Â 978-1405226660</t>
  </si>
  <si>
    <t>Irish Railways</t>
  </si>
  <si>
    <t>ISBN-13:Â 978-1378311431</t>
  </si>
  <si>
    <t>WORLD OF READING JOURNEY TO STAR WARS TH (Star Wars: Journey to Star Wars: The Last Jedi: World of Reading, Level 2)</t>
  </si>
  <si>
    <t>ISBN-13:Â 978-1368009768</t>
  </si>
  <si>
    <t>The Principles Of Mathematics</t>
  </si>
  <si>
    <t>ISBN-13:Â 978-1340109875</t>
  </si>
  <si>
    <t>Una Prueba de Amor: (proof of Love) (Harlequin Deseo)</t>
  </si>
  <si>
    <t>ISBN-13:Â 978-1335661036</t>
  </si>
  <si>
    <t>Hijo de la Nieve (son of the Snow) (Harlequin Bianca)</t>
  </si>
  <si>
    <t>ISBN-13:Â 978-1335624208</t>
  </si>
  <si>
    <t>Grace Abounding to the Chief of Sinners (Classic Reprint)</t>
  </si>
  <si>
    <t>ISBN-13:Â 978-1333017750</t>
  </si>
  <si>
    <t>ReligiÃ³n, BiografÃ­as, diarios y hechos reales</t>
  </si>
  <si>
    <t>Dialogues of Plato, Vol. 3 (Classic Reprint)</t>
  </si>
  <si>
    <t>ISBN-13:Â 978-1332810727</t>
  </si>
  <si>
    <t>Theras: The Story of an Athenian Boy (Classic Reprint)</t>
  </si>
  <si>
    <t>ISBN-13:Â 978-1332717903</t>
  </si>
  <si>
    <t>ThÃ©odore II Lascaris, Empereur de NicÃ©e (Classic Reprint)</t>
  </si>
  <si>
    <t>ISBN-13:Â 978-1332673001</t>
  </si>
  <si>
    <t>Historia, BiografÃ­as, diarios y hechos reales</t>
  </si>
  <si>
    <t>Les IdÃ©es Politiques Des Physiocrates (Classic Reprint)</t>
  </si>
  <si>
    <t>ISBN-13:Â 978-1332578061</t>
  </si>
  <si>
    <t>Dictionnaire RaisonnÃ© de l'Architecture FranÃ§aise, Vol. 3: Du Xie au Xvie SiÃ¨cle (Classic Reprint)</t>
  </si>
  <si>
    <t>ISBN-13: 978-1332374229</t>
  </si>
  <si>
    <t>The Cyclopaedia, Vol. 39 of 39: Or, Universal Dictionary of Arts, Sciences, and Literature (Classic Reprint)</t>
  </si>
  <si>
    <t>ISBN-13:Â 978-1331893370</t>
  </si>
  <si>
    <t>The Recluse of Norway, Vol. 4 of 4 (Classic Reprint)</t>
  </si>
  <si>
    <t>ISBN-13:Â 978-1330689752</t>
  </si>
  <si>
    <t>Literatura y ficciÃ³n, RomÃ¡ntica</t>
  </si>
  <si>
    <t>On the Heights (Classic Reprint)</t>
  </si>
  <si>
    <t>ISBN-13:Â 978-1330183243</t>
  </si>
  <si>
    <t>Perception, Physics, and Reality, an Enquiry Into the Information That Physical Science Can Supply About the Real</t>
  </si>
  <si>
    <t>ISBN-13:Â 978-1313776073</t>
  </si>
  <si>
    <t>Ancora De SalvaciÃ³n O Devocionario Enriquecido Con Muchas Y Nuevas Oraciones, Meditaciones Y PrÃ¡cticas De Virtud...</t>
  </si>
  <si>
    <t>ISBN-13:Â 978-1294915010</t>
  </si>
  <si>
    <t>Sigillographie De L'Orient Latin</t>
  </si>
  <si>
    <t>ISBN-13:Â 978-1294796510</t>
  </si>
  <si>
    <t>Historia General Del Reino De Mallorca...</t>
  </si>
  <si>
    <t>ISBN-13:Â 978-1279408681</t>
  </si>
  <si>
    <t>La Divina Commedia: Con Note Tratte Dai Migliori Commenti Per Cura Di Eugenio Camerini...</t>
  </si>
  <si>
    <t>ISBN-13:Â 978-1273739033</t>
  </si>
  <si>
    <t>Historia De Inglaterra, 1: Comprendiendo La De Escocia, Irlanda Y Las Posesiones Inglesas...</t>
  </si>
  <si>
    <t>ISBN-13:Â 978-1271344031</t>
  </si>
  <si>
    <t>Guerras De Los EspaÃ±oles En Ãfrica, 1542, 1543 Y 1632...</t>
  </si>
  <si>
    <t>ISBN-13:Â 978-1271218431</t>
  </si>
  <si>
    <t>An Introduction To Celestial Mechanics</t>
  </si>
  <si>
    <t>ISBN-13:Â 978-1258130008</t>
  </si>
  <si>
    <t>The Duke with the Dragon Tattoo (Victorian Rebels)</t>
  </si>
  <si>
    <t>ISBN-13:Â 978-1250122568</t>
  </si>
  <si>
    <t>Monarquia EspaÃ±ola ..., Volume 1</t>
  </si>
  <si>
    <t>ISBN-13:Â 978-1245714778</t>
  </si>
  <si>
    <t>La philosophie au moyen Ã¢ge .. (CLS.NABU)</t>
  </si>
  <si>
    <t>ISBN-13:Â 978-1179803159</t>
  </si>
  <si>
    <t>A Tearful Victory</t>
  </si>
  <si>
    <t>ISBN-13:Â 978-1154687125</t>
  </si>
  <si>
    <t>Prevention in Mental Health Care: Time for a new approach</t>
  </si>
  <si>
    <t>ISBN-13:Â 978-1138918160</t>
  </si>
  <si>
    <t>Clodagh: Life-Enhancing Design</t>
  </si>
  <si>
    <t>ISBN-13:Â 978-0998747453</t>
  </si>
  <si>
    <t>Folktales and Legends of the Middle West</t>
  </si>
  <si>
    <t>ISBN-13:Â 9780998018812</t>
  </si>
  <si>
    <t>Construyendo una cultura de disciplinado</t>
  </si>
  <si>
    <t>ISBN-13:Â 978-0996530019</t>
  </si>
  <si>
    <t>Chemistry: The Atom and Elements</t>
  </si>
  <si>
    <t>ISBN-13:Â 978-0984384822</t>
  </si>
  <si>
    <t>Amigos del Otro Lado</t>
  </si>
  <si>
    <t>ISBN-13:Â 978-0892391301</t>
  </si>
  <si>
    <t>El Libro de Respuestas Para Ninos Volumen 1</t>
  </si>
  <si>
    <t>ISBN-13:Â 978-0890518403</t>
  </si>
  <si>
    <t>Alfred's Essentials of Music Theory, Bk 2</t>
  </si>
  <si>
    <t>ISBN-13:Â 978-0882848952</t>
  </si>
  <si>
    <t>Describing the Past (Arab List)</t>
  </si>
  <si>
    <t>ISBN-13:Â 978-0857423498</t>
  </si>
  <si>
    <t>CÃ³mo Vivir Sobre El Nivel de la Mediocridad: Un Llamado a la Excelencia: A Call to Excellence</t>
  </si>
  <si>
    <t>ISBN-13:Â 978-0829752342</t>
  </si>
  <si>
    <t>SÃ© Valiente: Valor Cristiano En La Era de la Incredulidad</t>
  </si>
  <si>
    <t>ISBN-13:Â 978-0825458767</t>
  </si>
  <si>
    <t>Ãngeles: Escogidos Y Malignos</t>
  </si>
  <si>
    <t>ISBN-13:Â 978-0825418228</t>
  </si>
  <si>
    <t>Kwaidan: Stories and Studies of Strange Things (Tuttle Classics)</t>
  </si>
  <si>
    <t>ISBN-13:Â 978-0804836623</t>
  </si>
  <si>
    <t>Conozga Primero So Fe Catolica: Mas de 500 Preguntas y Respuestas Para Ayudarle A Que</t>
  </si>
  <si>
    <t>ISBN-13:Â 978-0764801556</t>
  </si>
  <si>
    <t>The Coloring Book of Cards and Envelopes: Christmas</t>
  </si>
  <si>
    <t>ISBN-13:Â 978-0763692421</t>
  </si>
  <si>
    <t>Fifty Piano Pieces for Beginners, Op. 70 (Kalmus Edition)</t>
  </si>
  <si>
    <t>ISBN-13:Â 978-0757907999</t>
  </si>
  <si>
    <t>Tattooed Tarot</t>
  </si>
  <si>
    <t>ISBN-13:Â 9780738710570</t>
  </si>
  <si>
    <t>How to Fall Slower Than Gravity: And Other Everyday (and Not So Everyday) Uses of Mathematics and Physical Reasoning</t>
  </si>
  <si>
    <t>ISBN-13:Â 978-0691176918</t>
  </si>
  <si>
    <t>The Grand Escape (Cat Pack)</t>
  </si>
  <si>
    <t>ISBN-13:9780689874079</t>
  </si>
  <si>
    <t>El Tiempo de la Mariposa: PoesÃ­a de una mente bipolar</t>
  </si>
  <si>
    <t>ISBN-13:Â 978-0578478944</t>
  </si>
  <si>
    <t>Arpeggios, Rhythms, and Scales</t>
  </si>
  <si>
    <t>ISBN-13:Â 978-0557317462</t>
  </si>
  <si>
    <t>Last Descendants: An Assassin's Creed Novel Series</t>
  </si>
  <si>
    <t>ISBN-13:Â 978-0545855518</t>
  </si>
  <si>
    <t>J.M. Coetzee And The Life Of Writing</t>
  </si>
  <si>
    <t>ISBN-13:Â 978-0525429616</t>
  </si>
  <si>
    <t>Storia Ecclesiastica di Taormina</t>
  </si>
  <si>
    <t>ISBN-13:Â 978-0483657915</t>
  </si>
  <si>
    <t>Chalmers Comes Back (Classic Reprint)</t>
  </si>
  <si>
    <t>ISBN-13:Â 978-0483609051</t>
  </si>
  <si>
    <t>Nouveau Dictionnaire des Synonymes FranÃ§ais (Classic Reprint)</t>
  </si>
  <si>
    <t>ISBN-13:Â 978-0483238138</t>
  </si>
  <si>
    <t>Geronimo Stilton 20. Surf's Up, Geronimo!</t>
  </si>
  <si>
    <t>ISBN-13:978-0439691437</t>
  </si>
  <si>
    <t>Der Automobilmotor und Seine Konstruktion (Classic Reprint)</t>
  </si>
  <si>
    <t>ISBN-13:Â 978-0428080297</t>
  </si>
  <si>
    <t>Under Pressure: Confronting the Epidemic of Stress and Anxiety in Girls</t>
  </si>
  <si>
    <t>ISBN-13: 978-0399180057</t>
  </si>
  <si>
    <t>L.E.L.: The Lost Life and Scandalous Death of Letitia Elizabeth Landon, the Celebrated "female Byron"</t>
  </si>
  <si>
    <t>ISBN-13:Â 978-0375412783</t>
  </si>
  <si>
    <t>Voyage Dans La Cilicie Et Dans Les Montagnes Du Taurus</t>
  </si>
  <si>
    <t>ISBN-13:Â 978-0332751962</t>
  </si>
  <si>
    <t>A PaÃ­ses Desconocidos, Ã³ la Herencia de un Cocinero: Viaje CÃ³mico-LÃ­rico en un Acto y Ocho Cuadros y en Prosa (Classic Reprint)</t>
  </si>
  <si>
    <t>ISBN-13:Â 978-0332515052</t>
  </si>
  <si>
    <t>Aus dem Reiche der Naturwissenschaft (Classic Reprint)</t>
  </si>
  <si>
    <t>ISBN-13:Â 978-0331064698</t>
  </si>
  <si>
    <t>Elizabeth Leads the Way: Elizabeth Cady Stanton and the Right to Vote</t>
  </si>
  <si>
    <t>ISBN-13:Â 978-0312602369</t>
  </si>
  <si>
    <t>Fall (Bright Baby Touch and Feel)</t>
  </si>
  <si>
    <t>ISBN-13:Â 978-0312509224</t>
  </si>
  <si>
    <t>The Man Who Loved Children</t>
  </si>
  <si>
    <t>ISBN-13:Â 978-0312280444</t>
  </si>
  <si>
    <t>Histoire de la Philosophie (Classic Reprint)</t>
  </si>
  <si>
    <t>ISBN-13:Â 978-0282535759</t>
  </si>
  <si>
    <t>The Coin Types of Imperial Rome: With 28 Plates and 2 Synoptical Tables (Classic Reprint)</t>
  </si>
  <si>
    <t>ISBN-13:Â 978-0282498689</t>
  </si>
  <si>
    <t>Zoologische JahrbÃ¼cher, 1909, Vol. 28: Abteilung fÃ¼r Anatomie und Ontogenie der Tiere (Classic Reprint)</t>
  </si>
  <si>
    <t>ISBN-13:Â 978-0282233266</t>
  </si>
  <si>
    <t>Histoire du CollÃ¨ge de Tulle Depuis Son Origine Jusqu'Ã  la CrÃ©ation du LycÃ©e (1567-1887)</t>
  </si>
  <si>
    <t>ISBN-13:Â 978-0266167570</t>
  </si>
  <si>
    <t>Tempted By The Billionaire Next Door</t>
  </si>
  <si>
    <t>ISBN-13:Â 978-0263076028</t>
  </si>
  <si>
    <t>Excerpt from Compte Rendu du TroisiÃ¨me CongrÃ¨s Scientifique International des Catholiques</t>
  </si>
  <si>
    <t>ISBN-13:Â 978-0260922748</t>
  </si>
  <si>
    <t>A Catalogue of Letters and Other Historical Documents Exhibited in the Library at Welbeck (InglÃ©s)</t>
  </si>
  <si>
    <t>ISBN-13:Â 978-0260096043</t>
  </si>
  <si>
    <t>Lehr-und Lesebuch der KaufmÃ¤nnischen Stenographie (System Gabelsberger)</t>
  </si>
  <si>
    <t>ISBN-13:Â 978-0259850830</t>
  </si>
  <si>
    <t>20 Poemas para Ser LeÃ­dos en el TranvÃ­a (Classic Reprint)</t>
  </si>
  <si>
    <t>ISBN-13:Â 978-0259364054</t>
  </si>
  <si>
    <t>Le ThÃ©Ã¢tre ChrÃ©tien dans le Maine au Cours du Moyen Ã‚ge (Classic Reprint)</t>
  </si>
  <si>
    <t>ISBN-13:Â 978-0259019527</t>
  </si>
  <si>
    <t>Explanatory Catalogue of the Proof-Impressions of the Antique Gems Possessed by the Late Prince Poniatowski</t>
  </si>
  <si>
    <t>ISBN-13:Â 978-0243402663</t>
  </si>
  <si>
    <t>Distinction 1: Workbook (Spanish) - 9780194624169</t>
  </si>
  <si>
    <t>ISBN-13:Â 978-0194624169</t>
  </si>
  <si>
    <t>Hush</t>
  </si>
  <si>
    <t>ISBN-13:Â 978-0142415511</t>
  </si>
  <si>
    <t>Brotherhood of Warriors</t>
  </si>
  <si>
    <t>ISBN-13:Â 978-0061236167</t>
  </si>
  <si>
    <t>Pegatinas de Navidad</t>
  </si>
  <si>
    <t>4051271390983</t>
  </si>
  <si>
    <t>Klokut NJORD Reloj AnalÃ³gico de Cuarzo japonÃ©s con Brazalete de Nylon K20</t>
  </si>
  <si>
    <t>NJORD</t>
  </si>
  <si>
    <t>Klokut EIRIKR Reloj AnalÃ³gico de Cuarzo japonÃ©s con Brazalete de Piel de Vaca K15</t>
  </si>
  <si>
    <t xml:space="preserve">EIRIKR </t>
  </si>
  <si>
    <t>Klokut SKADI Reloj para mujer, con pulsera de nylon</t>
  </si>
  <si>
    <t>B01C8WYKN0</t>
  </si>
  <si>
    <t>Klokut IDUNN Reloj AnalÃ³gico de Cuarzo japonÃ©s con Brazalete de Acero Inoxidable K8</t>
  </si>
  <si>
    <t>B01C8X10S2</t>
  </si>
  <si>
    <t>Klokut KUKEE Reloj AnalÃ³gico de Cuarzo japonÃ©s con Brazalete de Piel de Vaca K10</t>
  </si>
  <si>
    <t>B01C8WZH5U</t>
  </si>
  <si>
    <t>Klokut VOLUNDR Reloj AnalÃ³gico de Cuarzo japonÃ©s con Brazalete de Acero Inoxidable K7</t>
  </si>
  <si>
    <t>B01F9D2EJM</t>
  </si>
  <si>
    <t>Klokut ALSVID Reloj AnalÃ³gico de Cuarzo japonÃ©s con Brazalete de Nylon</t>
  </si>
  <si>
    <t>ALSVID</t>
  </si>
  <si>
    <t>Klokut MAGNI Reloj AnalÃ³gico de Cuarzo japonÃ©s con Brazalete de Piel de Vaca K13</t>
  </si>
  <si>
    <t>B01C8WZFRK</t>
  </si>
  <si>
    <t>Klokut RYG Reloj AnalÃ³gico de Cuarzo japonÃ©s con Brazalete de Piel de Vaca K21</t>
  </si>
  <si>
    <t>B01C8WZD1S</t>
  </si>
  <si>
    <t>Klokut ZIU Reloj AnalÃ³gico de Cuarzo japonÃ©s con Brazalete de Piel de Vaca K6</t>
  </si>
  <si>
    <t>B01C8WZK2K</t>
  </si>
  <si>
    <t>Klokut BRISKO Reloj AnalÃ³gico de Cuarzo japonÃ©s con Brazalete de Piel de Vaca K2</t>
  </si>
  <si>
    <t>B01C8WZLGA</t>
  </si>
  <si>
    <t>Klokut BRAGI Reloj para Mujer AnalÃ³gico de Cuarzo japonÃ©s con Brazalete de Piel de Vaca K1</t>
  </si>
  <si>
    <t>B01HTRSEZO</t>
  </si>
  <si>
    <t>Klokut ODIN Reloj para Mujer AnalÃ³gico de Cuarzo japonÃ©s con Brazalete de Acero Inoxidable K12</t>
  </si>
  <si>
    <t>B01F9D2CHG</t>
  </si>
  <si>
    <t>Klokut FREYJA Reloj para Mujer AnalÃ³gico de Cuarzo japonÃ©s con Brazalete de Piel de Vaca K9</t>
  </si>
  <si>
    <t xml:space="preserve">FREYJA </t>
  </si>
  <si>
    <t>Klokut HODR Reloj AnalÃ³gico de Cuarzo japonÃ©s con Brazalete de Piel de Vaca K5</t>
  </si>
  <si>
    <t>B01HTRSE4U</t>
  </si>
  <si>
    <t>DGDD Bomba de Aire elÃ©ctrica, Bomba de Aire de llenado rÃ¡pido portÃ¡til con boquillas</t>
  </si>
  <si>
    <t>LPNHE339006191</t>
  </si>
  <si>
    <t>TDW - TermÃ³metro digital para barbacoa, con Bluetooth</t>
  </si>
  <si>
    <t>LPNHE334370196</t>
  </si>
  <si>
    <t>Silverly Anillo Plano Grueso Unisex Hombre Mujer en Plata de Ley .925 Pulgar 7 mm</t>
  </si>
  <si>
    <t>LPNHE338488922</t>
  </si>
  <si>
    <t>TR10E32 - Cromo velocimetro anillos , ANILLOS CUADRO VEHÃƒÂCULO , Gauge Dash cromados bisel , ANILLOS DE INSTRUMENTOS Aros mandos</t>
  </si>
  <si>
    <t>LPNHE375571128</t>
  </si>
  <si>
    <t>Acondicionamiento interior</t>
  </si>
  <si>
    <t>Miniland Miniland95071 - LÃ¡mina para Pinzas Gigantes (12 Unidades)</t>
  </si>
  <si>
    <t>LPNHE330069482</t>
  </si>
  <si>
    <t>Juguetes educativos</t>
  </si>
  <si>
    <t>Desconocido 590B2B - Polea Tendedero R Nilon Tuerca S/G, Verde, 2 piezas</t>
  </si>
  <si>
    <t>LPNHE290485270</t>
  </si>
  <si>
    <t>Geox B Glimmer C Botines de Senderismo, NiÃ±os, Negro (BLACKC9999), 25 EU</t>
  </si>
  <si>
    <t>LPNHK009521512</t>
  </si>
  <si>
    <t>Ma-Fra H0420 3676</t>
  </si>
  <si>
    <t>LPNHE339131816</t>
  </si>
  <si>
    <t>Magneti Marelli 350218241000 Radiador de calefacciÃ³n</t>
  </si>
  <si>
    <t>LPNHE375582708</t>
  </si>
  <si>
    <t>SolarCentre Poste de luz Solar Londres XT</t>
  </si>
  <si>
    <t>LPNHE348384179</t>
  </si>
  <si>
    <t>HELLA 6PU 009 121-681 Sensor de revoluciones, control del motor, NÃºmero de conexiones 3, con junta</t>
  </si>
  <si>
    <t>LPNHE330092512</t>
  </si>
  <si>
    <t>Frenos, Piezas y recambios varios coche</t>
  </si>
  <si>
    <t>Blue Print ADG02270 Filtro De Aire</t>
  </si>
  <si>
    <t>LPNHE375581248</t>
  </si>
  <si>
    <t>Delphi LP789 pastilla de freno</t>
  </si>
  <si>
    <t>LPNHE359717567</t>
  </si>
  <si>
    <t>Topeak Duospoke M7/M9 Llave, Adultos Unisex, Negro, Talla Ãšnica</t>
  </si>
  <si>
    <t>LPNHE346674964</t>
  </si>
  <si>
    <t>Stockerpoint Hose Justin3 Lederhosen, MarrÃ³n (Bison), 54 para Hombre</t>
  </si>
  <si>
    <t>LPNHK009144935</t>
  </si>
  <si>
    <t>Disfraces hombre, Ropa especializada hombre</t>
  </si>
  <si>
    <t>Caprice Gipsy, Mules para Mujer, Verde (Khaki Suede 720), 39 EU</t>
  </si>
  <si>
    <t>LPNHK006225277</t>
  </si>
  <si>
    <t>Febi-Bilstein 16459 Juego de pastillas de freno</t>
  </si>
  <si>
    <t>LPNHE375682584</t>
  </si>
  <si>
    <t>Gil Bret 9008/5256 Chaqueta, Rosa (Cloud Rose 6306), 46 (Talla del Fabricante: 44) para Mujer</t>
  </si>
  <si>
    <t>LPNHE359142186</t>
  </si>
  <si>
    <t>Cazadoras y abrigos mujer</t>
  </si>
  <si>
    <t>WIHA 33845 - Crimpadora automÃ¡tica Z 62 0 06 Typ 000 Professional electric Ref. Z62000006</t>
  </si>
  <si>
    <t>LPNHE375584256</t>
  </si>
  <si>
    <t>Pontec PondoAir Set 450 - Bomba de Aire</t>
  </si>
  <si>
    <t>LPNHE375626364</t>
  </si>
  <si>
    <t>Ruko 246034UNC - Juego machos roscar mano din352 hss 3/4"(3u)</t>
  </si>
  <si>
    <t>LPNHE359541110</t>
  </si>
  <si>
    <t>Schiesser Rebell Girl Leggings, Gris (Anthrazit 203), 98 (Talla del Fabricante: 098) para NiÃ±as</t>
  </si>
  <si>
    <t>LPNHE359233453</t>
  </si>
  <si>
    <t>Ropa y calzado niÃ±os</t>
  </si>
  <si>
    <t>Perel sf54050Â cinta de seÃ±alizaciÃ³n cristal blanco</t>
  </si>
  <si>
    <t>LPNHE358977067</t>
  </si>
  <si>
    <t>Impex Ohne 450212 Cadenas de Nieve</t>
  </si>
  <si>
    <t>LPNHE359191807</t>
  </si>
  <si>
    <t>Cadenas de nieve</t>
  </si>
  <si>
    <t>PUMA ELITE 1.2 FUSION Fifa Quality Match Ball BalÃ³n fÃºtbol Weiss-Schwarz-Fiery Coral</t>
  </si>
  <si>
    <t>LPNHE359217670</t>
  </si>
  <si>
    <t>Balones</t>
  </si>
  <si>
    <t>Brembo A 12 345 Cilindros de Freno Principal y Piezas de Repuesto</t>
  </si>
  <si>
    <t>LPNHE375489636</t>
  </si>
  <si>
    <t>LPNHE375489635</t>
  </si>
  <si>
    <t>Autofren Seinsa d7034Â C</t>
  </si>
  <si>
    <t>LPNHE375568255</t>
  </si>
  <si>
    <t>Wrangler LS 2kt Flap Shirt Camisa, Rojo (Scarlet Red Zuu), Medium para Hombre</t>
  </si>
  <si>
    <t>LPNHE367500798</t>
  </si>
  <si>
    <t>Baker Ross AR636 - Juego de mÃ¡scaras de Halloween</t>
  </si>
  <si>
    <t>LPNHE359035815</t>
  </si>
  <si>
    <t>YUASA BATERIA 12N5.5-3B abierto - sin Ã¡cido</t>
  </si>
  <si>
    <t>LPNHE375637130</t>
  </si>
  <si>
    <t>Ferodo FSB565 Juego de zapatas de frenos - (4 piezas)</t>
  </si>
  <si>
    <t>LPNHE375550449</t>
  </si>
  <si>
    <t>Liebeskind Berlin - Essential Camera Bag Small, Bolsos bandolera Mujer, Negro (Black), 7x14x20 cm (B x H T)</t>
  </si>
  <si>
    <t>LPNHE359164030</t>
  </si>
  <si>
    <t>Reloj REGENT - Mujer 12210982</t>
  </si>
  <si>
    <t>LPNHE341920085</t>
  </si>
  <si>
    <t>BEHR HELLA SERVICE 5DS 351 320-011 *** PREMIUM LINE *** Regulador, ventilador habitÃ¡culo</t>
  </si>
  <si>
    <t>LPNHE359069172</t>
  </si>
  <si>
    <t>Elring 354.030 Junta, tapa de culata de cilindro</t>
  </si>
  <si>
    <t>LPNHE375579041</t>
  </si>
  <si>
    <t>Febi 26610 montura para motor</t>
  </si>
  <si>
    <t>LPNHE375637503</t>
  </si>
  <si>
    <t>Febi 22130 SuspensiÃ³n de Ruedas</t>
  </si>
  <si>
    <t>LPNHE375608139</t>
  </si>
  <si>
    <t>Sachs 3000 951 708 kit de embrague</t>
  </si>
  <si>
    <t>LPNHE375563113</t>
  </si>
  <si>
    <t>Mann Filter CU2945 Filtro Aire HabitÃ¡culo</t>
  </si>
  <si>
    <t>LPNHE359353679</t>
  </si>
  <si>
    <t>BeMatik - Caja de distribuciÃ³n elÃ©ctrica SPN 5M IP65 de Superficie de plÃ¡stico ABS HT</t>
  </si>
  <si>
    <t>LPNHE337007502</t>
  </si>
  <si>
    <t>HifloFiltro HF138 Filtro para Moto</t>
  </si>
  <si>
    <t>LPNHE359047050</t>
  </si>
  <si>
    <t>Super Sparrow Botella de Agua aislada al vacÃ­o de Acero Inoxidable - 620ml</t>
  </si>
  <si>
    <t>LPNHE333317130</t>
  </si>
  <si>
    <t>Cevik TECA1403.25RU - Caja 140 uds electrodos rutilo 3,25 mm</t>
  </si>
  <si>
    <t>LPNHE375634339</t>
  </si>
  <si>
    <t>Yale P-YS3-3535NT Platinum 3STAR T/Turn 35/35 (70 mm) nÃ­quel</t>
  </si>
  <si>
    <t>LPNHE321243687</t>
  </si>
  <si>
    <t>Cerraduras, FerreterÃ­a para puertas y portales</t>
  </si>
  <si>
    <t>YAMTION Mochila para PortÃ¡til hasta 15,6 Pulgadas, con puerto USB, Impermeable, 40L</t>
  </si>
  <si>
    <t>LPNHE359233610</t>
  </si>
  <si>
    <t>Accesorios para portÃ¡tiles, Mochilas</t>
  </si>
  <si>
    <t>Krone LSA plus - Herramienta de inserciÃ³n</t>
  </si>
  <si>
    <t>LPNHE375610659</t>
  </si>
  <si>
    <t>Herramientas manuales varias, Varios ferreterÃ­a</t>
  </si>
  <si>
    <t>Grifo Tonel Plastico Cono 2 N2 21/26 Mm</t>
  </si>
  <si>
    <t>LPNHE375672096</t>
  </si>
  <si>
    <t>Birkenstock Gizeh Eva - Sandalias unisex, Gris (Anthracite), 36</t>
  </si>
  <si>
    <t>LPNHE359261619</t>
  </si>
  <si>
    <t>Ultrasport Race Edition Casco de esquÃ­, Unisex, Negro, L</t>
  </si>
  <si>
    <t>LPNHE359263767</t>
  </si>
  <si>
    <t>EsquÃ­</t>
  </si>
  <si>
    <t>Safe your car Seguro antirrobo para Ruedas con. M12x1,5x26mm B</t>
  </si>
  <si>
    <t>LPNHE359042376</t>
  </si>
  <si>
    <t>Botas de mujer, imitaciÃ³n de piel, planas, tacÃ³n cuadrado, diseÃ±o bÃ¡sico, flandellÂ®, color Verde, talla 38 EU</t>
  </si>
  <si>
    <t>LPNHE359241173</t>
  </si>
  <si>
    <t>Sandalias de punta abierta Art For Kids para niÃ±os A437f Fantasy Confeti White / I Play</t>
  </si>
  <si>
    <t>LPNHE338224119</t>
  </si>
  <si>
    <t>Kit de Herramientas para Prensar Pinza para Terminales de Alambre con Separador de Alambre y Conector Tipo 20 F</t>
  </si>
  <si>
    <t>LPNHE359064677</t>
  </si>
  <si>
    <t>Star Feu 220060 Cubo y pala, color plateado</t>
  </si>
  <si>
    <t>LPNHE359516074</t>
  </si>
  <si>
    <t>12 biberones Nuolux - DECORATIVOS, ideales para decorar baby showers y fiestas de cumpleaÃ±os (rosa)</t>
  </si>
  <si>
    <t>LPNHE359516056</t>
  </si>
  <si>
    <t>BebÃ©</t>
  </si>
  <si>
    <t>LPNHE359551106</t>
  </si>
  <si>
    <t>Wenko Barock Vaso para Cepillos De Dientes, CerÃ¡mica, Blanco, 7.5x7.5x10.5 cm</t>
  </si>
  <si>
    <t>LPNHE375474643</t>
  </si>
  <si>
    <t>Audew Bolsas Antihumedad de CarbÃ³n Activo Deshumidificador Purificador de Aire (6 Pz)</t>
  </si>
  <si>
    <t>LPNHE328417314</t>
  </si>
  <si>
    <t>Diesel 00SR61 Vaqueros Slim, Negro (Black/Denim 02), (TamaÃ±o del Fabricante:31) para Hombre</t>
  </si>
  <si>
    <t>LPNHE327979362</t>
  </si>
  <si>
    <t>Sterling Locks - Caja de Seguridad para Llaves (combinaciÃ³n, Capacidad para 2 Llaves)</t>
  </si>
  <si>
    <t>LPNHE375567273</t>
  </si>
  <si>
    <t>Jimten S-51 VÃ¡lvula con rebosadero para fregadero</t>
  </si>
  <si>
    <t>LPNHE359658401</t>
  </si>
  <si>
    <t>ZIPPY Parka Acolchada Abrigo, Azul (Black Iris 19-3921 TC), 8 aÃ±os (TamaÃ±o del Fabricante:7/8) para NiÃ±os</t>
  </si>
  <si>
    <t>LPNHE338417716</t>
  </si>
  <si>
    <t>Footstar 8 pares de calcetines tobilleros fosforescentes unisex - Negro &amp; NeÃ³n 35-38</t>
  </si>
  <si>
    <t>LPNHE366735729</t>
  </si>
  <si>
    <t>Ropa interior mujer</t>
  </si>
  <si>
    <t>TapÃ³n depÃ³sito de refrigerante - coche</t>
  </si>
  <si>
    <t>LPNHE375665806</t>
  </si>
  <si>
    <t>DocliickÂ® Frase motivadora vinilo habitaciÃ³n"TODA HISTORIA DE AMOR"  DC-18043 (60x42cm)</t>
  </si>
  <si>
    <t>LPNHE366735600</t>
  </si>
  <si>
    <t>Dormitorio, DecoraciÃ³n para el hogar</t>
  </si>
  <si>
    <t>Irisana BBO Botella con Funda, Rojo, 550 ml</t>
  </si>
  <si>
    <t>LPNHE328471974</t>
  </si>
  <si>
    <t>oodji Ultra Mujer Mallas BÃ¡sicas de Punto, Negro, ES 34 / XXS</t>
  </si>
  <si>
    <t>LPNHE359689178</t>
  </si>
  <si>
    <t>FUNKID Correa para Fitbit Alta HR/Fitbit Alta Fitness reemplazo Pulsera Banda (10en1 Paquete)</t>
  </si>
  <si>
    <t>LPNHE338278371</t>
  </si>
  <si>
    <t>Point 29242000 - Tubos reposapiÃ©s para BMX (diÃ¡metro 10 mm), Color Plateado</t>
  </si>
  <si>
    <t>LPNHE359262573</t>
  </si>
  <si>
    <t>Cevik CA-1400/1 - Accesorio De Neumatica Pistola de petrolear 750 cc.</t>
  </si>
  <si>
    <t>LPNHE321187168</t>
  </si>
  <si>
    <t>Imex El Zorro 81404 - Juego 4 patas somier sin ruedas, 250 x 35 x 35 mm</t>
  </si>
  <si>
    <t>LPNHE359078662</t>
  </si>
  <si>
    <t>LPNHE375584168</t>
  </si>
  <si>
    <t>USCVIS Bomba de Agua Sumergible (TVN-801)</t>
  </si>
  <si>
    <t>LPNHE248623581</t>
  </si>
  <si>
    <t>Estanques, piscinas, jacuzzis y suministros, IluminaciÃ³n portÃ¡til</t>
  </si>
  <si>
    <t>Amig 7344 Escudo bombillo, Cromo mate, 0</t>
  </si>
  <si>
    <t>LPNHE375665068</t>
  </si>
  <si>
    <t>FerreterÃ­a para puertas y portales</t>
  </si>
  <si>
    <t>Clavadora Manual,Haice 3 en 1 Pistola de Grapas Profesional, Tacker de 3 vÃ­as con 600 Grapas</t>
  </si>
  <si>
    <t>LPNHE359682592</t>
  </si>
  <si>
    <t>Desigual CINT_Embroidered Belt Caribou CinturÃ³n, Negro 2000, 90 para Mujer</t>
  </si>
  <si>
    <t>LPNHE359148025</t>
  </si>
  <si>
    <t>com-fourÂ® 3XÂ Â Â Mini-LED-Burbuja-Pistola, Bubble-Gun (03 Piezas - Mix1)</t>
  </si>
  <si>
    <t>LPNHE359064566</t>
  </si>
  <si>
    <t>KalaMitica Set 3 Cubos, Macetas MagnÃ©ticas,  Ã˜ 6 cm, Tonalidad Neutra</t>
  </si>
  <si>
    <t>LPNHE343946382</t>
  </si>
  <si>
    <t>DecoraciÃ³n para el hogar, Varios almacenamiento</t>
  </si>
  <si>
    <t>WHAT CW103WPW WHAT CALENDAR WATCH POLAR WHITE</t>
  </si>
  <si>
    <t>LPNHE375578176</t>
  </si>
  <si>
    <t>Furygan Guantes fit-r2, Negro/Blanco, TamaÃ±o M</t>
  </si>
  <si>
    <t>LPNHE242496341</t>
  </si>
  <si>
    <t>HELLA 9EL 118 700-001 Tulipa, piloto trasero, izquierda</t>
  </si>
  <si>
    <t>LPNHE375614055</t>
  </si>
  <si>
    <t>LPNHE375614056</t>
  </si>
  <si>
    <t>frigair fl05.404Â Filtro combustible. DiÃ¡metro exterior [mm]: 92. Altura [mm]: 75</t>
  </si>
  <si>
    <t>LPNHE375661866</t>
  </si>
  <si>
    <t>INDEX Fixing Systems RSZ4819 [RS] Tornillo punta broca, cabeza remache (4,8 x 19), 4,8 x 19 mm, Set de 250 Piezas</t>
  </si>
  <si>
    <t>LPNHE359064519</t>
  </si>
  <si>
    <t>INDEX Fixing Systems RSZ4816 [RS] Tornillo punta broca, cabeza remache (4,8 x 16), 4,8 x 16 mm, Set de 250 Piezas</t>
  </si>
  <si>
    <t>LPNHE375467405</t>
  </si>
  <si>
    <t>Telwin TE-807588 Cargador de Bateria, 600 W, 230 V, Rojo y negro</t>
  </si>
  <si>
    <t>LPNHE359730997</t>
  </si>
  <si>
    <t>LPNHE359730998</t>
  </si>
  <si>
    <t>Unger PHH20 Soporte de Mopa, 20 cm TamaÃ±o, Caja de 5</t>
  </si>
  <si>
    <t>LPNHE359516364</t>
  </si>
  <si>
    <t>Bosch 0332019103Â RelÃ©</t>
  </si>
  <si>
    <t>LPNHE375685087</t>
  </si>
  <si>
    <t>TapeCase 7-5-421 Cinta adhesiva de plomo/caucho de color plateado oscuro</t>
  </si>
  <si>
    <t>LPNHE359051883</t>
  </si>
  <si>
    <t>Caterpillar Shaw, Botas Clasicas para Hombre, Negro Black, 43 EU</t>
  </si>
  <si>
    <t>LPNHE359249664</t>
  </si>
  <si>
    <t>Laser Pegs 12010 Space Cruiser 12 en 1 Set de construcciÃ³n</t>
  </si>
  <si>
    <t>LPN053695177</t>
  </si>
  <si>
    <t>3M Peltor H540B Orejeras de protecciÃ³n, 1 unidad/caja, negro</t>
  </si>
  <si>
    <t>LPNHE339251490</t>
  </si>
  <si>
    <t>Protecciones</t>
  </si>
  <si>
    <t>Silverline 427574 - Ventosa Individual 115 mm</t>
  </si>
  <si>
    <t>LPNHE375480675</t>
  </si>
  <si>
    <t>Zetiling VÃ¡lvula de Aire, Adaptador de vÃ¡lvula de Aire de pie de Barco Inflable</t>
  </si>
  <si>
    <t>LPNHE359231513</t>
  </si>
  <si>
    <t>Aventura y Aire libre, Otros deportes</t>
  </si>
  <si>
    <t>BELL Stratus MIPS Casco, Unisex, Matt/Gloss Gunmetal/Tropic, Small/52-56 cm</t>
  </si>
  <si>
    <t>LPNHE359716609</t>
  </si>
  <si>
    <t>Adaptador de destornilladores con 4 orificios para zÃ³calos Adaptadores de llaves con zÃ³calo de  3/8\"", 1/4 \"</t>
  </si>
  <si>
    <t>LPNHE359516293</t>
  </si>
  <si>
    <t>Magnetpro Imanes de barra de neodimio fuerte con adhesivo de doble cara - 60 x 10 x 3 mm, paquete de 6</t>
  </si>
  <si>
    <t>LPNHE304003221</t>
  </si>
  <si>
    <t>LPNHE304003222</t>
  </si>
  <si>
    <t>LPNHE367491239</t>
  </si>
  <si>
    <t>5 Test embarazo ultrasensibles, Pruebas de Embarazo Sensibilidad 20 mIU/ml, Test Embarazo alta Sensibilidad</t>
  </si>
  <si>
    <t>LPNHE359677562</t>
  </si>
  <si>
    <t>MovilComÂ® - SeÃ±al de acero inoxidable RECEPCION 200X50mm seÃ±al informativa (ref.RD707085)</t>
  </si>
  <si>
    <t>LPNHE358981066</t>
  </si>
  <si>
    <t>Duokon Clavija de pie para motocicleta, par de aluminio de RFootrest R/L (negro)</t>
  </si>
  <si>
    <t>LPNHE341920548</t>
  </si>
  <si>
    <t>Accesorios moto, Piezas y recambios para moto</t>
  </si>
  <si>
    <t>Cuentas de madera</t>
  </si>
  <si>
    <t>LPNHE358736082</t>
  </si>
  <si>
    <t>2 Piezas de Caja de Gafas PortÃ¡til Dura Estuche de Gafas Floral de Tela (Rosa, Azul)</t>
  </si>
  <si>
    <t>LPNHE359724312</t>
  </si>
  <si>
    <t>Sujetador de lactancia Maternidad 3 Pack Sujetadores, Assort, XL</t>
  </si>
  <si>
    <t>LPNHE359024025</t>
  </si>
  <si>
    <t>Cerradura de puerta de aleaciÃ³n de aluminio con llaves y accesorios</t>
  </si>
  <si>
    <t>LPNHE359904887</t>
  </si>
  <si>
    <t>LeKuni - Zapatillas Altas NiÃ±os, Color Blanco, Talla 43</t>
  </si>
  <si>
    <t>LPNHE367500804</t>
  </si>
  <si>
    <t>LifeStraw Ersatz Aktivkohle-Kapseln fÃ¼r Steel Carbon Filter, Unisex, Plata, Medium</t>
  </si>
  <si>
    <t>LPNHE359901440</t>
  </si>
  <si>
    <t>Aventura y Aire libre</t>
  </si>
  <si>
    <t>Necvox ANT-536 6899, negro</t>
  </si>
  <si>
    <t>LPNHE375483928</t>
  </si>
  <si>
    <t>K&amp;N 33-2154 Filtro de Aire Coche</t>
  </si>
  <si>
    <t>LPNHE308562236</t>
  </si>
  <si>
    <t>YUASA BATERIA YB4L-B abierto - sin Ã¡cido</t>
  </si>
  <si>
    <t>LPNHE359047760</t>
  </si>
  <si>
    <t>Bosch 3397004755 H341 - Limpiaparabrisas trasero (340 mm)</t>
  </si>
  <si>
    <t>LPNHE375606054</t>
  </si>
  <si>
    <t>Dressystar Vestido Fiesta Corto Flor Encaje Elegante Mujer Sin Mangas para Dama De Honor ChampÃ¡n S</t>
  </si>
  <si>
    <t>LPNHE321005703</t>
  </si>
  <si>
    <t>Skechers Microburst Scholar Holler, Merceditas para NiÃ±as, Negro Action Leather/Black Trim BBK, 33 EU</t>
  </si>
  <si>
    <t>LPNHE366665333</t>
  </si>
  <si>
    <t>Sorel Youth Emelie Chelsea, Botas Cortas para NiÃ±as, Negro, Black 010, 32 EU</t>
  </si>
  <si>
    <t>LPNHK003131050</t>
  </si>
  <si>
    <t>Crocs Classic Clog Kids Roomy fit, Zuecos Unisex niÃ±os, Azul (Bright Cobalt 4jl), 23/24 EU</t>
  </si>
  <si>
    <t>LPNHE359112122</t>
  </si>
  <si>
    <t>UEETEK 12pcs 40ml tubos de ensayo plÃ¡stico con tornillo Caps(Transparent)</t>
  </si>
  <si>
    <t>LPNHE358976983</t>
  </si>
  <si>
    <t>LPNHE359654675</t>
  </si>
  <si>
    <t>lpnhe205038423</t>
  </si>
  <si>
    <t>find. PantalÃ³n Estilo Jogger para Mujer, Azul (Navy), 44 (Talla del fabricante: X-Large)</t>
  </si>
  <si>
    <t>LPNHE359231470</t>
  </si>
  <si>
    <t>Skechers Alaska, Botas para Mujer, MarrÃ³n (Bronze), 39 EU</t>
  </si>
  <si>
    <t>LPNHE359712623</t>
  </si>
  <si>
    <t>NGK 8710 BujÃ­a de Encendido</t>
  </si>
  <si>
    <t>LPNHE375629203</t>
  </si>
  <si>
    <t>NGK 7303 BujÃ­a de Encendido, Negro</t>
  </si>
  <si>
    <t>LPNHE375585506</t>
  </si>
  <si>
    <t>NGK 3210 Â BujÃ­a</t>
  </si>
  <si>
    <t>LPNHE375585668</t>
  </si>
  <si>
    <t>LPNHE375585669</t>
  </si>
  <si>
    <t>Bones 'China Reds' Bearings. x8.</t>
  </si>
  <si>
    <t>LPNHE359266191</t>
  </si>
  <si>
    <t>Movilidad urbana</t>
  </si>
  <si>
    <t>Non Echo Men Sauna Sweat Vest PÃ©rdida de peso Cintura Entrenador Chaleco Neopreno Tank Top Fajas Camisa adelgazante</t>
  </si>
  <si>
    <t>LPNHE338961285</t>
  </si>
  <si>
    <t>Fitness</t>
  </si>
  <si>
    <t>KENDA K161 - Cubierta para Bicicleta (24 x 1,37 Inch)</t>
  </si>
  <si>
    <t>LPNHE338328472</t>
  </si>
  <si>
    <t>Generic BESDER B13-L-V2 1080P PTZ 360 FishEye Wireless IP Camera Bulb Light 3D VR Mini Panoramic Home CCTV</t>
  </si>
  <si>
    <t>LPNHE305536684</t>
  </si>
  <si>
    <t>CÃ¡maras de vigilancia, CÃ¡maras de seguridad, CÃ¡maras espÃ­a</t>
  </si>
  <si>
    <t>Bloc Skylight Blind C02 - Estor para Velux Ventanas de Techo, Opaco, Color Tostado 25x80 cm</t>
  </si>
  <si>
    <t>lpnhe308617659</t>
  </si>
  <si>
    <t>VARTA Longlife Power - Pilas Alcalinas C / Baby / LR14, Pack x2</t>
  </si>
  <si>
    <t>LPNHE293042001</t>
  </si>
  <si>
    <t>LPNHE293042002</t>
  </si>
  <si>
    <t>LPNHE293042004</t>
  </si>
  <si>
    <t>LPNHE293042006</t>
  </si>
  <si>
    <t>LPNHE293042008</t>
  </si>
  <si>
    <t>THERMOS - Termo de cafÃ© (0,5 L)</t>
  </si>
  <si>
    <t>LPNHE321001521</t>
  </si>
  <si>
    <t>Aigital WiFi Repetidor Router, 300Mbps Enrutador InalÃ¡mbrico Extensor de Red</t>
  </si>
  <si>
    <t>LPNHE293042005</t>
  </si>
  <si>
    <t>LPNHE293042007</t>
  </si>
  <si>
    <t>Cars Bee - 1004508 - Juego de Empresa</t>
  </si>
  <si>
    <t>LPNHE293554888</t>
  </si>
  <si>
    <t>Juegos de mesa</t>
  </si>
  <si>
    <t>LPNHE293554889</t>
  </si>
  <si>
    <t>LPNHE293554890</t>
  </si>
  <si>
    <t>LPNHE293554891</t>
  </si>
  <si>
    <t>LPNHE293554892</t>
  </si>
  <si>
    <t>LPNHE293554893</t>
  </si>
  <si>
    <t>LPNHE293554894</t>
  </si>
  <si>
    <t>LPNHE293554895</t>
  </si>
  <si>
    <t>LPNHE293554896</t>
  </si>
  <si>
    <t>LPNHE293554897</t>
  </si>
  <si>
    <t>LPNHE293554898</t>
  </si>
  <si>
    <t>RaydanHome 26006 26006-Tostadora, 2 rebanadas, 700 W, Blanco</t>
  </si>
  <si>
    <t>LPNHE328519351</t>
  </si>
  <si>
    <t>Aplique de exterior Astrid 7hSevenOn Outdoor 09190, descendente, 60W, IP44, E27. Color blanco</t>
  </si>
  <si>
    <t>LPNHE321267755</t>
  </si>
  <si>
    <t>Nike Legend Swoosh Camiseta, NiÃ±os, XL</t>
  </si>
  <si>
    <t>LPNHE321175188</t>
  </si>
  <si>
    <t>Ropa deportiva niÃ±os</t>
  </si>
  <si>
    <t>Sloggi Zero Feel Bralette X Sujetador Deportivo para Mujer, XS</t>
  </si>
  <si>
    <t>LPNHE321022340</t>
  </si>
  <si>
    <t>Ropa y calzado mujer, Ropa deportiva mujer</t>
  </si>
  <si>
    <t>Selene Sujetador Blanca</t>
  </si>
  <si>
    <t>LPNHE321022085</t>
  </si>
  <si>
    <t>Ropa y calzado mujer</t>
  </si>
  <si>
    <t>AscenLite 10W R7S regulable, paquete de 2, J118 bombilla LED 220-240V 118mm Neutro blanco 75W</t>
  </si>
  <si>
    <t>LPNHE306673915</t>
  </si>
  <si>
    <t>LHQ YY-106-2 66 LED SMD 3528 EnergÃ­a solar Antorcha de control clara LÃ¡mpara de pared LED con panel solar de 5.5V / 0.49W</t>
  </si>
  <si>
    <t>LPNHE306295694</t>
  </si>
  <si>
    <t>CACI Lollypop Sujetador para Mujer, talla 90G</t>
  </si>
  <si>
    <t>LPNHE306274360</t>
  </si>
  <si>
    <t>Selene Vanessa Sujetador Copa Foam con Aros para Mujer</t>
  </si>
  <si>
    <t>LPNHE303573634</t>
  </si>
  <si>
    <t>Glovii Plantillas TÃ©rmico BaterÃ­a Calienta Control Remoto, TamaÃ±o: M, tallas 35-38</t>
  </si>
  <si>
    <t>LPNHE303528147</t>
  </si>
  <si>
    <t>BRA Efficient - Grill Asador con Rayas, Aluminio Fundido con Antiadherente Platinum Plus, Apto Todo Tipo de Cocinas 28 x 28 cm</t>
  </si>
  <si>
    <t>LPN1064</t>
  </si>
  <si>
    <t>LPNHE396928484</t>
  </si>
  <si>
    <t>LPNHE480241086</t>
  </si>
  <si>
    <t>LPNIC002206378</t>
  </si>
  <si>
    <t>LPNIC005083477</t>
  </si>
  <si>
    <t>LPNIC005087117</t>
  </si>
  <si>
    <t>LPNIC005093012</t>
  </si>
  <si>
    <t>LPNIC005156665</t>
  </si>
  <si>
    <t>LPNIC005165242</t>
  </si>
  <si>
    <t>Campagnolo 760010 Juego de Tornillos para Plato, 4 Brazos</t>
  </si>
  <si>
    <t>LPNHE300663380</t>
  </si>
  <si>
    <t>BRA PRIOR - Grill asador con rayas, aluminio fundido con antiadherente Teflon Classic, 28 cm</t>
  </si>
  <si>
    <t>LPNHE394050709</t>
  </si>
  <si>
    <t>Bristol Novelty Traje de Ricardo CorazÃ³n de LeÃ³n PequeÃ±o Edad  3 - 5 aÃ±os</t>
  </si>
  <si>
    <t>LPNHE268186440</t>
  </si>
  <si>
    <t>TUGUAN  Bolsa De Hombro Del Ordenador Mochila Bolsa De Moda Y Viajes  Resistente Al Agua De 17 Pulgadas</t>
  </si>
  <si>
    <t>LPNHE266720859</t>
  </si>
  <si>
    <t>Clarks Originals Desert London, Zapatos de Cordones Derby para Hombre, Azul (Midnight Suede), 41 EU</t>
  </si>
  <si>
    <t>LPNHE308498559</t>
  </si>
  <si>
    <t>Hobbygross Erler GmbH Efco - Piedras facetadas 2 Agujero Chaton Rosas de acrÃ­lico 8 mm 150 Piezas Verde</t>
  </si>
  <si>
    <t>LPNHE308352917</t>
  </si>
  <si>
    <t>Russell Hobbs 21396-56 Adventure - Tostadora, Ranura Larga y Ancha, para 2 Rebanadas, Acero Inoxidable</t>
  </si>
  <si>
    <t>LPNHE496070151</t>
  </si>
  <si>
    <t>LPNHE495982736</t>
  </si>
  <si>
    <t>LPNIC002704051</t>
  </si>
  <si>
    <t>Merrell Annex Recruit Mid WP, Zapatillas de Senderismo para Hombre</t>
  </si>
  <si>
    <t>LPNHE303449693</t>
  </si>
  <si>
    <t>Aventura y Aire libre, Calzado hombre</t>
  </si>
  <si>
    <t>AmazonBasics â€“ Botellero curvado para 14Â botellas de vino, cromado</t>
  </si>
  <si>
    <t>LPNHE290717109</t>
  </si>
  <si>
    <t>Vitrinas, librerÃ­as, estanterÃ­as y estantes, Varios almacenamiento</t>
  </si>
  <si>
    <t>DMM Supplies PB1610-05 RP - Mochila de lentejuelas</t>
  </si>
  <si>
    <t>LPNHE300628095</t>
  </si>
  <si>
    <t>Vans Atwood Synthetic Leather, Zapatillas para Hombre</t>
  </si>
  <si>
    <t>LPNHE303370381</t>
  </si>
  <si>
    <t>Command Cesta de BaÃ±o Recta, Metal, NÃ­quel Satinado, 32.41x10.72x10.21 cm</t>
  </si>
  <si>
    <t>LPNHE308539571</t>
  </si>
  <si>
    <t>En tu mente mandas tÃº</t>
  </si>
  <si>
    <t>LPNHE330617609</t>
  </si>
  <si>
    <t>Whiskey in a Teacup</t>
  </si>
  <si>
    <t>LPNHE291165612</t>
  </si>
  <si>
    <t>Libros</t>
  </si>
  <si>
    <t>Verde Albahaca</t>
  </si>
  <si>
    <t>LPNHE330626264</t>
  </si>
  <si>
    <t>Ver Para Creer O Creer Para Ver?</t>
  </si>
  <si>
    <t>LPNHE321046874</t>
  </si>
  <si>
    <t>The Technology of Extrusion Cooking</t>
  </si>
  <si>
    <t>LPNHE321138185</t>
  </si>
  <si>
    <t>The Catholic Faith and the Social Construction of Religion: With Particular Attention to the Quebec Experience</t>
  </si>
  <si>
    <t>LPNHE138961998</t>
  </si>
  <si>
    <t>TeledetecciÃ³n aplicada a los grandes incendios forestales de Asturias: Estudio de incidentes desde el aÃ±o 1983 hasta 2015</t>
  </si>
  <si>
    <t>LPNHE308517642</t>
  </si>
  <si>
    <t>TaquigrafÃ­a Castellana: Notas Martinianas, Ã“ Arte De Escribir Con Tanta Velocidad Como Se Habla</t>
  </si>
  <si>
    <t>LPNHE193072725</t>
  </si>
  <si>
    <t>Sigfried Giedion: Liberated Dwelling (Befreites Wohnen)</t>
  </si>
  <si>
    <t>LPNHE328059243</t>
  </si>
  <si>
    <t>LPNHE327991363</t>
  </si>
  <si>
    <t>LPNHE328254044</t>
  </si>
  <si>
    <t>Secretos del Carlino: Perro-Obediente.com</t>
  </si>
  <si>
    <t>LPNHE138977527</t>
  </si>
  <si>
    <t>Perro, Libros de mascotas</t>
  </si>
  <si>
    <t>Second Division - June 24, 1811 - In Causa, Misses Woods &amp; Pirie against Lady Cumming Gordon</t>
  </si>
  <si>
    <t>LPNHE240672056</t>
  </si>
  <si>
    <t>Sad Sally</t>
  </si>
  <si>
    <t>LPNHE238301424</t>
  </si>
  <si>
    <t>Rising Up From Mental Slavery: How to Unleash Your Infinite Potential</t>
  </si>
  <si>
    <t>LPNHE248002538</t>
  </si>
  <si>
    <t>Revivir en verso (PoesÃ­a Caligrama)</t>
  </si>
  <si>
    <t>LPNHE291218560</t>
  </si>
  <si>
    <t>Reeling Through Life: How I Learned to Live, Love and Die at the Movies</t>
  </si>
  <si>
    <t>LPNHE279605425</t>
  </si>
  <si>
    <t>Rebellion (100)</t>
  </si>
  <si>
    <t>LPNHE308259820</t>
  </si>
  <si>
    <t>Radiant Again &amp; Forever</t>
  </si>
  <si>
    <t>LPNHE258203152</t>
  </si>
  <si>
    <t>Quiero ser libre: un enfoque espiritual sobre la adicciÃ³n y la recuperaciÃ³n</t>
  </si>
  <si>
    <t>LPNHE226645150</t>
  </si>
  <si>
    <t>Pile Integrity Testing: Determination of Pile Quality Using Low Strain Integrity Testing and Automatic Signal Matching</t>
  </si>
  <si>
    <t>LPNHE328486620</t>
  </si>
  <si>
    <t>OTOMEN GN VOL 09</t>
  </si>
  <si>
    <t>LPNHE279358425</t>
  </si>
  <si>
    <t>CÃ³mics y Manga</t>
  </si>
  <si>
    <t>MIKA: LOS OJOS DE LA SERPIENTE</t>
  </si>
  <si>
    <t>LPNHE226637227</t>
  </si>
  <si>
    <t>Mickey Mouse: Timeless Tales Volume 3</t>
  </si>
  <si>
    <t>LPNHE330539019</t>
  </si>
  <si>
    <t>Los vinos de Cigales con DenominaciÃ³n de Origen</t>
  </si>
  <si>
    <t>8413043265</t>
  </si>
  <si>
    <t>LPNHE327830842</t>
  </si>
  <si>
    <t>LPNHE327830843</t>
  </si>
  <si>
    <t>Lonely Planet Discover Paris 2018 [Idioma InglÃ©s]</t>
  </si>
  <si>
    <t>LPNHE242336013</t>
  </si>
  <si>
    <t>Llamados a servir: TeologÃ­a del sacerdocio ministerial</t>
  </si>
  <si>
    <t>LPNHE290358172</t>
  </si>
  <si>
    <t>Lecciones de Judo</t>
  </si>
  <si>
    <t>LPNHE330631777</t>
  </si>
  <si>
    <t>Learning Robotics using Python</t>
  </si>
  <si>
    <t>LPNHE308548479</t>
  </si>
  <si>
    <t>Ciencias tecnologÃ­a y medicina, Libros de consulta y manuales</t>
  </si>
  <si>
    <t>La danza de las palabras</t>
  </si>
  <si>
    <t>LPNHE162824493</t>
  </si>
  <si>
    <t>Kluge Kinder werden nicht geboren</t>
  </si>
  <si>
    <t>LPNHE279066618</t>
  </si>
  <si>
    <t>Islas Columbretes: Un viaje a la isla de las serpientes (Wildlife Illustrations)</t>
  </si>
  <si>
    <t>LPNHE306658082</t>
  </si>
  <si>
    <t>Iron in Blood</t>
  </si>
  <si>
    <t>LPNHE206321811</t>
  </si>
  <si>
    <t>ICD-10-CM 2019 Snapshot Coding Card: Neurology</t>
  </si>
  <si>
    <t>LPNHE330612783</t>
  </si>
  <si>
    <t>LPNHE291044284</t>
  </si>
  <si>
    <t>LPNHE291044285</t>
  </si>
  <si>
    <t>House Stark (Insights Journals)</t>
  </si>
  <si>
    <t>LPNHE321035811</t>
  </si>
  <si>
    <t>Habilidades de comunicaciÃ³n escrita (Mentoring Para Comunicadores inteligentes)</t>
  </si>
  <si>
    <t>LPNHE275349136</t>
  </si>
  <si>
    <t>LPNHE275349137</t>
  </si>
  <si>
    <t>Gems of Inspiraton for Success, Health, Wealth and Happiness</t>
  </si>
  <si>
    <t>LPNHE308323607</t>
  </si>
  <si>
    <t>Fuerza de la Sangre (Narrativa)</t>
  </si>
  <si>
    <t>LPNHE321026099</t>
  </si>
  <si>
    <t>Ethereum Investing: A Complete Blueprint to Understanding and Profiting with Eth: Getting Rich from Blockchain Cryptocurrencies</t>
  </si>
  <si>
    <t>LPNHE143301233</t>
  </si>
  <si>
    <t>Essential Elements for Jazz Ensemble a Comprehensive Method for Jazz Style and Improvisation</t>
  </si>
  <si>
    <t>LPNHE275221548</t>
  </si>
  <si>
    <t>eNe. Ediz. spagnola</t>
  </si>
  <si>
    <t>LPNHE328169621</t>
  </si>
  <si>
    <t>El Vector de Marco Paulli (Talento)</t>
  </si>
  <si>
    <t>LPNHE180674745</t>
  </si>
  <si>
    <t>LPNHE180674748</t>
  </si>
  <si>
    <t>LPNHE180674751</t>
  </si>
  <si>
    <t>LPNHE180674752</t>
  </si>
  <si>
    <t>LPNHE180674753</t>
  </si>
  <si>
    <t>LPNHE180674760</t>
  </si>
  <si>
    <t>El principio de transparencia como lucha contra la corrupciÃ³n</t>
  </si>
  <si>
    <t>LPNHE327821968</t>
  </si>
  <si>
    <t>El bilingÃ¼ismo como primera lengua: TeorÃ­as, mÃ©todos y anÃ¡lisis</t>
  </si>
  <si>
    <t>LPNHE308281632</t>
  </si>
  <si>
    <t>Salud familia y desarrollo personal, Diccionarios lingÃ¼Ã­stica y escritura</t>
  </si>
  <si>
    <t>El Barco De La Viruela</t>
  </si>
  <si>
    <t>LPNHE73861732</t>
  </si>
  <si>
    <t>Dishonored Death of the Outsider Game Wiki, Tips, Walkthrough, Cheats, Download Guide Unofficial</t>
  </si>
  <si>
    <t>LPNHE237465136</t>
  </si>
  <si>
    <t>Diario de un ErmitaÃ±o</t>
  </si>
  <si>
    <t>LPNHE183055752</t>
  </si>
  <si>
    <t>De peus a terra: CrÃ²niques cairotes d'una Ã via</t>
  </si>
  <si>
    <t>LPNHE138346069</t>
  </si>
  <si>
    <t>DaÃ±os del Amianto: Litigacion, Aseguramiento de Riesgos y Fondos de Compensacion</t>
  </si>
  <si>
    <t>LPNHE209862899</t>
  </si>
  <si>
    <t>Crunch Time: How to Be Your Best When It Matters Most (Large Print 16pt)</t>
  </si>
  <si>
    <t>LPNHE330238305</t>
  </si>
  <si>
    <t>Salud familia y desarrollo personal, Libros de deportes</t>
  </si>
  <si>
    <t>Content Marketing: How to Build a Great Brand and Gain High Loyalty Customer</t>
  </si>
  <si>
    <t>LPNHE138848397</t>
  </si>
  <si>
    <t>Concordancias, Motivos y Comentarios del Codigo Civil Espanol Por El Excmo. Senor D. Florencio Garcia Gollena ......</t>
  </si>
  <si>
    <t>LPNHE290611070</t>
  </si>
  <si>
    <t>Cimarron Crossing</t>
  </si>
  <si>
    <t>LPNHE226603586</t>
  </si>
  <si>
    <t>Cancer: The Best Gift of My Life</t>
  </si>
  <si>
    <t>LPNHE238306378</t>
  </si>
  <si>
    <t>Caliente BÃºsqueda</t>
  </si>
  <si>
    <t>LPNHE139037825</t>
  </si>
  <si>
    <t>Baloncesto: Grandes Momentos, Records y Datos (Basketball: Great Moments, Records, and Facts) (Grandes Deportes /Great Sports)</t>
  </si>
  <si>
    <t>LPNHE187461757</t>
  </si>
  <si>
    <t>2019 Yellowstone Weekly Planner: Week by Week Calendar 8 by 10 inches with Blank pages for journaling and drawing pages.</t>
  </si>
  <si>
    <t>LPNHE303487436</t>
  </si>
  <si>
    <t>13 Secrets (13 Treasures Trilogy)</t>
  </si>
  <si>
    <t>LPNHE321094253</t>
  </si>
  <si>
    <t>Cafetera SCE 2000BK para cafÃ© / tÃ© (Tazas no incluidas)</t>
  </si>
  <si>
    <t>LPNHE341625030</t>
  </si>
  <si>
    <t>Calefactor CECOTEC Ready Warm 9500 Force (2000 W)</t>
  </si>
  <si>
    <t>LPNHE50007</t>
  </si>
  <si>
    <t>LPNHE50118</t>
  </si>
  <si>
    <t>LPNHE50180</t>
  </si>
  <si>
    <t>LPN1056</t>
  </si>
  <si>
    <t>LPN1054</t>
  </si>
  <si>
    <t>LPNHE50181</t>
  </si>
  <si>
    <t>LPNHE50191</t>
  </si>
  <si>
    <t>Cecotec 3D ForceAnodized 750 Smart - Plancha de Vapor, 3100W, Golpe de Vapor 200 g/min, Doble Suela Anodizada</t>
  </si>
  <si>
    <t>LPNHE50036</t>
  </si>
  <si>
    <t>Cecotec Surface Precision 9450 Full Healthy BÃ¡scula BaÃ±o Digital con plataforma de cristal templado de alta seguridad</t>
  </si>
  <si>
    <t>LPNHE50059</t>
  </si>
  <si>
    <t>Cecotec Exprimidor ElÃ©ctrico de Brazo Zitrus Adjust 160 White. Filtro de Acero Inoxidable Y Dos Conos Desmontables, Blanco</t>
  </si>
  <si>
    <t>Utensilios, Exprimidores</t>
  </si>
  <si>
    <t>TURBO EXPRIMIDOR CECOJUICER ZITRUS</t>
  </si>
  <si>
    <t>LPNHE456253650</t>
  </si>
  <si>
    <t>LPNHE496947919</t>
  </si>
  <si>
    <t>Cecotec Tostadora de Pan Toast&amp;Taste 2L Capacidad para Cuatro, 1350 W de Potencia, 7 Posiciones de Tostado</t>
  </si>
  <si>
    <t>LPNHE50378</t>
  </si>
  <si>
    <t>Inicio, Tostadoras</t>
  </si>
  <si>
    <t>Cecotec ThermoSense 120 Hervidor de Agua ElÃ©ctrico, 1 Litro, Libre de BPA, 1100 W, Base 360Âº, Filtro Antical</t>
  </si>
  <si>
    <t>LPNHE409356528</t>
  </si>
  <si>
    <t>LPNHE50041</t>
  </si>
  <si>
    <t>LPNHE50061</t>
  </si>
  <si>
    <t>Camry cr7952 Humidificador, blanco y azul</t>
  </si>
  <si>
    <t>LPNHE341809195</t>
  </si>
  <si>
    <t>WMF Vaso Recambio para Batidora Kult X Mix &amp; Go, capacidad de 0.6 litros, Tritan libre de BPA, apto para lavavajillas</t>
  </si>
  <si>
    <t>LPNHE339244192</t>
  </si>
  <si>
    <t>SEVERIN Hervidor de Agua, 1 L, 1.000 W aprox., WK 3363, Negro</t>
  </si>
  <si>
    <t>LPNHE341823174</t>
  </si>
  <si>
    <t>Moulinex Vitae JU200045 - Licuadoras para Verduras y Frutas, 200 W, Velocidad 12.800 rpm, Tapa y Contenedor Pulpa Transparente</t>
  </si>
  <si>
    <t>LPNHE496095385</t>
  </si>
  <si>
    <t>48 LÃ¡pices de Colores de Dibujo Profesional para Artistas - LÃ¡pices con Base de Ã“leo - Incluye LÃ¡piz Color Carne</t>
  </si>
  <si>
    <t>LPNHE330085576</t>
  </si>
  <si>
    <t>Escritura</t>
  </si>
  <si>
    <t>Woohome 12 Pz Herramientas Arreglo Floral Kit, 2 Estilo Cinta, 2 Estilo Alambre, Cortador de Alambre, Tijeras y Pasadores</t>
  </si>
  <si>
    <t>LPNHE328534604</t>
  </si>
  <si>
    <t>Philips turboborstel FC8005/01</t>
  </si>
  <si>
    <t>LPNHE330509757</t>
  </si>
  <si>
    <t>Recambios y accesorios aspiradores</t>
  </si>
  <si>
    <t>Plancha De Vapor Philips Easyspeed Plus Gc2146/40 Suela CerÃ¡mica</t>
  </si>
  <si>
    <t>LPNHE330170258</t>
  </si>
  <si>
    <t>LPNHE330209149</t>
  </si>
  <si>
    <t>LPNHE330517106</t>
  </si>
  <si>
    <t>Cecotec Full Crystal - Placa de InducciÃ³n PortÃ¡til, Superficie de Cristal, Control TÃ¡ctil, 10 Niveles de Potencia</t>
  </si>
  <si>
    <t>LPNHE50332</t>
  </si>
  <si>
    <t>Cecotec  Force Titanium 520 -  Plancha, 3000 W, 55, Golpe de Vapor 230 g/min, Suela TitaniumSlide, Modo Eco</t>
  </si>
  <si>
    <t>LPNHE50034</t>
  </si>
  <si>
    <t>LPNHE6048</t>
  </si>
  <si>
    <t>LPNHE50051</t>
  </si>
  <si>
    <t>LPNHE50039</t>
  </si>
  <si>
    <t>Cecotec Exprimidor ElÃ©ctrico de Brazo Zitrus Adjust Black, 160 W de Potencia, Incluye Regulador de Pulpa Ajustable</t>
  </si>
  <si>
    <t>LPNHE50170</t>
  </si>
  <si>
    <t>Cecotec Envasadora de Alimentos al VacÃ­o con Compartimento para el Rollo y CÃºter Integrado. 120W y PresiÃ³n DE 0,9 Bar</t>
  </si>
  <si>
    <t>LPNHE50071</t>
  </si>
  <si>
    <t>Cecotec Power Titanium 850 - Batidora americana de vaso de 850 W, cristal fundido termorresistente y cuchillas de titanio</t>
  </si>
  <si>
    <t>LPNHE50173</t>
  </si>
  <si>
    <t>CECOTEC POWER TITANIUM 1250W</t>
  </si>
  <si>
    <t>LPNHE50145</t>
  </si>
  <si>
    <t>Batidoras y Amasadoras, Batidoras, Licuadoras</t>
  </si>
  <si>
    <t>Cecotec Hervidor de Agua ElÃ©ctrico ThermoSense 370 Clear. 1,7 litros, Libre de BPA, 2200 W, Base 360Âº, Filtro Antical</t>
  </si>
  <si>
    <t>LPNHE90</t>
  </si>
  <si>
    <t>33 Palos de Madera Ligera</t>
  </si>
  <si>
    <t>LPNHE328395256</t>
  </si>
  <si>
    <t>LPNHE328395255</t>
  </si>
  <si>
    <t>Taurus Tallin 1200 Emisor tÃ©rmico de 1200 W adecuado para el hogar, color blanco</t>
  </si>
  <si>
    <t>LPNHE330218850</t>
  </si>
  <si>
    <t>DeLonghi Nespresso Vertuo ENV 150.R - Cafetera (Independiente, MÃ¡quina espresso, 1,1 L, CÃ¡psula de cafÃ©, 1260 W, Rojo)</t>
  </si>
  <si>
    <t>LPNHE328062147</t>
  </si>
  <si>
    <t>Electrolux EAT3300 Tostadora Love Your Day Collection, 940 W, Acero Inoxidable/plastico, 2 Ranuras, Negro</t>
  </si>
  <si>
    <t>LPNHE227148925</t>
  </si>
  <si>
    <t>Tostadoras y sandwicheras, Tostadoras</t>
  </si>
  <si>
    <t>LPNHE330659226</t>
  </si>
  <si>
    <t>Bosch TAS1403 Tassimo Vivy 2, Cafetera automÃ¡tica de cÃ¡psulas, diseÃ±o compacto, 1300 W, color rojo</t>
  </si>
  <si>
    <t>LPNHE492088419</t>
  </si>
  <si>
    <t>Bosch TAS1402 Tassimo Vivy 2 - Cafetera Multibebidas AutomÃ¡tica de CÃ¡psulas, DiseÃ±o Compacto, color Negro</t>
  </si>
  <si>
    <t>LPNHE496838345</t>
  </si>
  <si>
    <t>Faneli - Accesorio de cocina al vapor de acero inoxidable para olla, con mango extensible anticalor y patas antideslizantes</t>
  </si>
  <si>
    <t>LPNHE330695349</t>
  </si>
  <si>
    <t>Victor Basurero, Color ChampaÃ±a</t>
  </si>
  <si>
    <t>LPNHE321160483</t>
  </si>
  <si>
    <t>Duermete Cama ColchÃ³n Vale Reversiblemi 135 x 190 cm</t>
  </si>
  <si>
    <t>LPNHE330467253</t>
  </si>
  <si>
    <t>Bigcousin Funda para Samsung Galaxy A7 2018, Funda 360 Grados ProtecciÃ³n Ultra Slim</t>
  </si>
  <si>
    <t>LPNHE290373336</t>
  </si>
  <si>
    <t>FactorLED Pack 2x Panel LED 60x60 cm 48W, Marco Blanco, 2 unidades Lampara LED para Falso Techo, Placa LED para Techo TÃ©cnico</t>
  </si>
  <si>
    <t>LPNHE330467794</t>
  </si>
  <si>
    <t>(LA) 3x Panel LED Redondo 18W, Downlight, Blanco Frio 6500K. 1600 lumenes reales! Corte 200mm Standard</t>
  </si>
  <si>
    <t>LPNHE321238829</t>
  </si>
  <si>
    <t>LÃ¡mpara Bombilla Led 4U Tubo E27 16W (4200K luz dÃ­a) (Pack5) [Clase de eficiencia energÃ©tica A+]</t>
  </si>
  <si>
    <t>LPNHE290977960</t>
  </si>
  <si>
    <t>Led Atomant Pantalla Carcasa Integrado 120cm, 40 W, Color Blanco Frio 6500K</t>
  </si>
  <si>
    <t>LPNHE394026209</t>
  </si>
  <si>
    <t>YoungRich Cubierta de Llave de Silicona 3 Botones TirÃ³n del Caucho Suave Cubierta de la ProtecciÃ³n de la Llave del Coche</t>
  </si>
  <si>
    <t>LPNHE203666832</t>
  </si>
  <si>
    <t>Productos para aficionado</t>
  </si>
  <si>
    <t>LPNHE303379893</t>
  </si>
  <si>
    <t>EZVIZ ez360 720p CÃ¡mara de Seguridad Pan/Tilt wifi con VisiÃ³n Nocturna, Audio Bidireccional</t>
  </si>
  <si>
    <t>LPNHE375584985</t>
  </si>
  <si>
    <t>CÃ¡maras de seguridad</t>
  </si>
  <si>
    <t>Trio Leuchten lÃ¡mpara colgante Integriert, 9 W, nÃ­quel mate 15 x 117 x 150 cm</t>
  </si>
  <si>
    <t>LPNHE308462078</t>
  </si>
  <si>
    <t>Dekoarte 297 - Cuadro moderno en lienzo de 5 piezas, naturaleza bosques y arboles, 150x80cm</t>
  </si>
  <si>
    <t>LPNHE321060535</t>
  </si>
  <si>
    <t>Ostaria Nina Juego de tres Cuencos, Porcelana, Blanco, Negro y Dorado, 9x9x5.5 cm, 3 Unidades</t>
  </si>
  <si>
    <t>LPNHE321007130</t>
  </si>
  <si>
    <t>Domopak Living 8001410071378Â Caja de con Asas, Papel cartÃ³n, 50Â x 39Â x 24Â cm</t>
  </si>
  <si>
    <t>LPNHE308476561</t>
  </si>
  <si>
    <t>Papel Pintado Papel Pared Autoadhesivo 3D Ladrillo Empapelado Pegatina Mural Paneles Decorativos Wallpaper ExtraÃ­ble</t>
  </si>
  <si>
    <t>LPNHE321216622</t>
  </si>
  <si>
    <t>LPNHE321216623</t>
  </si>
  <si>
    <t>LPNHE321216624</t>
  </si>
  <si>
    <t>LPNHE321216625</t>
  </si>
  <si>
    <t>LPNHE321216626</t>
  </si>
  <si>
    <t>LPNHE321216627</t>
  </si>
  <si>
    <t>IRIS OHYAMA,4er-Set stackable storage boxes / boxes / stacking boxes, with snap closure, plastic, transparent lid, 60 L,</t>
  </si>
  <si>
    <t>LPNHE306185275</t>
  </si>
  <si>
    <t>frigair pd02.514Â Pastillas de Freno</t>
  </si>
  <si>
    <t>LPNHE330378130</t>
  </si>
  <si>
    <t>Your Choice Estante de Pared, Madera, Nogal, 80x23.50x3.80 cm</t>
  </si>
  <si>
    <t>871884809966</t>
  </si>
  <si>
    <t>Vitrinas, librerÃ­as, estanterÃ­as y estantes</t>
  </si>
  <si>
    <t>LPNHE321058929</t>
  </si>
  <si>
    <t>Sentinel sen5200626Â -Â Timbre electrÃ³nico 8Â melodÃ­as), 230Â V, Blanco</t>
  </si>
  <si>
    <t>LPNHE321005293</t>
  </si>
  <si>
    <t>Luxbon 100pcs 3D Decorativas Pegatinas de Pared de la Mariposa 2 TamaÃ±os</t>
  </si>
  <si>
    <t>LPNHE308351460</t>
  </si>
  <si>
    <t>AmazonBasics - Estor opaco y enrollable, con revestimiento de color a juego, 96 x 150 cm, Blanco</t>
  </si>
  <si>
    <t>LPNHE303531311</t>
  </si>
  <si>
    <t>Juego de perchas de Hangerman, de plÃ¡stico, para ropa infantil</t>
  </si>
  <si>
    <t>LPNHE290373209</t>
  </si>
  <si>
    <t>LPNHE330356006</t>
  </si>
  <si>
    <t>Martina Home Tunez, Funda elÃ¡stica para sofÃ¡, color Gris, medidas para 2 Plazas (120-190 cm)</t>
  </si>
  <si>
    <t>LPNHE330330169</t>
  </si>
  <si>
    <t>Kit de 18Â adhesivos blanco adhesivas reflectantes para seÃ±alizaciÃ³n casco</t>
  </si>
  <si>
    <t>LPNHE321235885</t>
  </si>
  <si>
    <t>Philips by Signify  EstÃ¡ndar 8718696742396</t>
  </si>
  <si>
    <t>LPNHE321211347</t>
  </si>
  <si>
    <t>Osram 811737 Bombilla LED R7S, 15 W, Blanco CÃ¡lido</t>
  </si>
  <si>
    <t>LPNHE290980380</t>
  </si>
  <si>
    <t>LPNHE321229578</t>
  </si>
  <si>
    <t>ULTNICE Glitter Foam Pegatinas Auto-Adhesivos Letras Decorativa engomada para DIY ArtesanÃ­a Pared Home Decor Pack de 150</t>
  </si>
  <si>
    <t>LPNHE325732721</t>
  </si>
  <si>
    <t>SET 3 CUBOS OVALADOS 40X20X10CM. ARISTA CURVA LILA</t>
  </si>
  <si>
    <t>LPNHE330356059</t>
  </si>
  <si>
    <t>Proyector de LED a prueba de agua IP65 50W Proyector LED LÃ¡mpara de punto para jardÃ­n, patio, pasillo, pared</t>
  </si>
  <si>
    <t>LPNHE272842891</t>
  </si>
  <si>
    <t>Sukima Decor Retro NÃ³rdic Set 2 Mesitas, Metal, Negro, 56x56x54 cm</t>
  </si>
  <si>
    <t>LPNHE321049533</t>
  </si>
  <si>
    <t>Mesas</t>
  </si>
  <si>
    <t>Brinox Tope Madera Luxe Adhesivo, Roble, 12 Unidades</t>
  </si>
  <si>
    <t>LPNHE330356013</t>
  </si>
  <si>
    <t>Rocook Bomba de VacÃ­o, Gris, 5x5x70 cm</t>
  </si>
  <si>
    <t>LPNHE308528867</t>
  </si>
  <si>
    <t>LPNIC005255239</t>
  </si>
  <si>
    <t>Karlie 653861Â Designed by LotteÂ -Â Acero Inoxidable napf Dog Globe 1800Â ml DiÃ¡metro: 20Â cm Juego de 2</t>
  </si>
  <si>
    <t>LPNHE303417234</t>
  </si>
  <si>
    <t>Equal Quality 060818Â alzavetro Alzacristallo Delantera Derecha (DX) con control elÃ©ctrico Citroen Jumpy desde 2007</t>
  </si>
  <si>
    <t>LPNHE308466378</t>
  </si>
  <si>
    <t>Siria 20 Litros (SET 2 bolsas de 10 Litros) Arena para Gatos Vegetal y Aglomerante</t>
  </si>
  <si>
    <t>LPNHE303425549</t>
  </si>
  <si>
    <t>Gato, Varios gato</t>
  </si>
  <si>
    <t>Levivo - Set de Guantes de Cocina de Silicona resistentes al Calor, Gris, 30 x 20 x 5 cm</t>
  </si>
  <si>
    <t>LPNHE321159020</t>
  </si>
  <si>
    <t>Fixman 362244 Arandelas de sellado, Negro, Set de 419 Piezas</t>
  </si>
  <si>
    <t>LPNHE330361005</t>
  </si>
  <si>
    <t>Rotho Tarro caja (plÃ¡stico libre de BPA, 0.5 l) transparente</t>
  </si>
  <si>
    <t>LPNHE321220253</t>
  </si>
  <si>
    <t>Event Brocha de Afeitar TejÃ³n con Soporte, DiÃ¡metro 24 mm</t>
  </si>
  <si>
    <t>LPNHE330377021</t>
  </si>
  <si>
    <t>EstanterÃ­a de pared de nogal de Element System, 18133-00366, de 250 x 250 x 38Â mm</t>
  </si>
  <si>
    <t>LPNHE321216596</t>
  </si>
  <si>
    <t>fischer Taco DuoPower 12x60-(Caja de 25 Ud.), 538243, Gris y Rojo, 0</t>
  </si>
  <si>
    <t>LPNHE321221552</t>
  </si>
  <si>
    <t>Mopec Portafoto de niÃ±a de ComuniÃ³n con Lirio en Madera, Pack de 6 Unidades, Blanco, 2.70x6.40x12.00 cm,</t>
  </si>
  <si>
    <t>LPNHE303417261</t>
  </si>
  <si>
    <t>Magicstripes Mascarilla Tensora Y Purificante, 3 Unidades</t>
  </si>
  <si>
    <t>LPNHE290723850</t>
  </si>
  <si>
    <t>Cuidado de la piel</t>
  </si>
  <si>
    <t>Retap ApS 0,8Â L Botella de Agua de Vidrio de borosilicato, Vidrio, Raspberry, 0.8 / Large</t>
  </si>
  <si>
    <t>LPNHE321147276</t>
  </si>
  <si>
    <t>Fiesta Naughty bebiendo LEORX pajitas PAJITAS PENE Willy -10 unidades</t>
  </si>
  <si>
    <t>LPNHE308351471</t>
  </si>
  <si>
    <t>Oral-B Genius 9000N negro Cepillo de dientes elÃ©ctrico</t>
  </si>
  <si>
    <t>LPNHE247930342</t>
  </si>
  <si>
    <t>Egamaster unique-45 - Cortatubo diÃ¡metro 45 inoxidable</t>
  </si>
  <si>
    <t>LPNHE308264056</t>
  </si>
  <si>
    <t>Mann Filter C36007KIT Filtro de Aire</t>
  </si>
  <si>
    <t>LPNHE321199541</t>
  </si>
  <si>
    <t>Pastillas de freno Brenta FT3063</t>
  </si>
  <si>
    <t>LPNHE330388349</t>
  </si>
  <si>
    <t>LPNHE330388350</t>
  </si>
  <si>
    <t>Silverline 472645 - Candado de acero galvanizado con combinaciÃ³n de 4 dÃ­gitos (50 mm)</t>
  </si>
  <si>
    <t>LPNHE330390546</t>
  </si>
  <si>
    <t>ATE 13.0460-3866.2 Pastillas de Frenos</t>
  </si>
  <si>
    <t>LPNHE330346392</t>
  </si>
  <si>
    <t>Aigostar - Panel LED rectangular, 40 watios, luz blanca natural 4000k, 3600 lumen, 295x1195x9mm</t>
  </si>
  <si>
    <t>LPNHE290272340</t>
  </si>
  <si>
    <t>Karlie - Rascador para Gato Sea Weed y Juguete</t>
  </si>
  <si>
    <t>LPNHE321266324</t>
  </si>
  <si>
    <t>Habitdesign 001639BO - Mesa de centro elevable con revistero incorporado, color Blanco , 102 x 50 x 43/54 cm</t>
  </si>
  <si>
    <t>LPNHE321052688</t>
  </si>
  <si>
    <t>LPNHE290868996</t>
  </si>
  <si>
    <t>SOLTER - Conjunto de pinza de masa 2M Cu, 16 mm, 10-25 mm, 200A</t>
  </si>
  <si>
    <t>LPNHE308307234</t>
  </si>
  <si>
    <t>Bosch 986494660Â pastillas de freno, Azul</t>
  </si>
  <si>
    <t>LPNHE321241245</t>
  </si>
  <si>
    <t>Faro Barcelona Sweet 29938 - Sobremesas y lÃ¡mparas de pie, 20W, cuerpo de metal y pantalla textil</t>
  </si>
  <si>
    <t>LPNHE303529249</t>
  </si>
  <si>
    <t>Bosalla 24010 Himalaya - LÃ¡mpara de sal decorativa (incluye bombilla especial, peso entre 3,2 y 4 kg)</t>
  </si>
  <si>
    <t>LPNHE303379907</t>
  </si>
  <si>
    <t>Lacor - 66775 - Molde Redondo Desmontable 25x7,5- MarrÃ³n</t>
  </si>
  <si>
    <t>LPNHE321183042</t>
  </si>
  <si>
    <t>LPNHE448077898</t>
  </si>
  <si>
    <t>BEBEDERO AUTOMATICO DE CUBETA CM 12 UNIVERSAL CONEJOS GALLINAS PAJAROS</t>
  </si>
  <si>
    <t>LPNHE321079870</t>
  </si>
  <si>
    <t>CrÃ­a de animales, Jaulas y accesorios</t>
  </si>
  <si>
    <t>Tesa Assa Abloy TK153050L TK 100 - Cilindro de Alta Seguridad Patentado, Latonado, 30 x 50 mm</t>
  </si>
  <si>
    <t>LPNHE321210097</t>
  </si>
  <si>
    <t>Good Year GOD0004 Medidor Digital sin Tubo de PresiÃ³n de NeumÃ¡ticos</t>
  </si>
  <si>
    <t>LPNHE308309532</t>
  </si>
  <si>
    <t>Accesorios coche, Herramientas para coche</t>
  </si>
  <si>
    <t>Aidox pp64b-lv Cortador de Esquina, Color Amarillo</t>
  </si>
  <si>
    <t>LPNHE330356154</t>
  </si>
  <si>
    <t>Costura y Manualidades, Varios papelerÃ­a</t>
  </si>
  <si>
    <t>BRA CAFETERA DE Luxe 2, Aluminio, Plata, 12 Tazas.</t>
  </si>
  <si>
    <t>LPNHE320998981</t>
  </si>
  <si>
    <t>LPNHE321017020</t>
  </si>
  <si>
    <t>Einhell 3411172 RECORTABORDES GE-CT 18 Li (SIN BATERIA), 18 V, Rojo</t>
  </si>
  <si>
    <t>LPNHE303537063</t>
  </si>
  <si>
    <t>Herramientas para exteriores, Herramientas elÃ©ctricas varias, Herramientas jardinerÃ­a</t>
  </si>
  <si>
    <t>NZI Astron 600 Casco de Moto, Blanco, 58-59 (L)</t>
  </si>
  <si>
    <t>LPNHE330456088</t>
  </si>
  <si>
    <t>HELLA 9XW 184 107-281 Limpiaparabrisas</t>
  </si>
  <si>
    <t>LPNHE308127441</t>
  </si>
  <si>
    <t>LPNHE308127442</t>
  </si>
  <si>
    <t>KLEENGUARD* G10 FleX Guantes de Nitrilo - Grande (cÃ³digo 38521) 100 guantes ambidiestros de 24 cm azules por caja</t>
  </si>
  <si>
    <t>LPNHE330352069</t>
  </si>
  <si>
    <t>Purflux C515 InyecciÃ³n de Combustible</t>
  </si>
  <si>
    <t>LPNHE321207326</t>
  </si>
  <si>
    <t>Ina 530 0521 10 Correas de DistribuciÃ³n</t>
  </si>
  <si>
    <t>LPNHE330318064</t>
  </si>
  <si>
    <t>Hair2Heart 150 x 1g Extensiones de micro ring pelo natural - 60cm, colore 18 - CastaÃ±os Rubio, liso</t>
  </si>
  <si>
    <t>LPNHE303401435</t>
  </si>
  <si>
    <t>FERIDRAS Barra Soporte Ducha</t>
  </si>
  <si>
    <t>LPNHE321045331/8033237831057</t>
  </si>
  <si>
    <t>Aps 41479-11 Boston - Coctelera de Acero Inoxidable, Color Negro</t>
  </si>
  <si>
    <t>LPNHE321199492</t>
  </si>
  <si>
    <t>LPNHE321199493</t>
  </si>
  <si>
    <t>Depo 3105802 Reversible, Piloto Lateral, Sin PortalÃ¡mpara (Grupo Ã“ptico), Ambar</t>
  </si>
  <si>
    <t>LPNHE330376132</t>
  </si>
  <si>
    <t>Oroley - Cafetera Italiana InducciÃ³n Blue Induction para Todo tipo de Cocinas, 3-6 Tazas</t>
  </si>
  <si>
    <t>LPNHE330388044</t>
  </si>
  <si>
    <t>SONGMICS Organizador de Tela de Zapatos</t>
  </si>
  <si>
    <t>LPNHE303520877</t>
  </si>
  <si>
    <t>Rotho CBOX Mega 140L Transparent Caja con Tapa con Cierre Mediante Clip, 140 L</t>
  </si>
  <si>
    <t>LPNHE321045497</t>
  </si>
  <si>
    <t>Leds-c4 borneo - Luminaria ventilador borneo e27 13w blanco opal mate</t>
  </si>
  <si>
    <t>LPNHE308466479</t>
  </si>
  <si>
    <t>Legrand Batibox LEG90507 - Caja de empotrar (3 elementos, varios materiales, 50 mm de profundidad)</t>
  </si>
  <si>
    <t>LPNHE308352928</t>
  </si>
  <si>
    <t>Versace Eros After Shave LociÃ³n - 100 ml</t>
  </si>
  <si>
    <t>LPNHE330387150</t>
  </si>
  <si>
    <t>LPNHE330387152</t>
  </si>
  <si>
    <t>LPNHE330397668</t>
  </si>
  <si>
    <t>ZEP Marco AcrÃ­lico para foto 20x25</t>
  </si>
  <si>
    <t>LPNHE277496539</t>
  </si>
  <si>
    <t>Monix Vitro Noir â€“ Cafetera Italiana de aluminio, cap. 6 tazas, apta para todo tipo de cocinas salvo inducciÃ³n 18x15x12.5 cm</t>
  </si>
  <si>
    <t>LPNIC005673207</t>
  </si>
  <si>
    <t>Pest Reject - Conector contra insectos</t>
  </si>
  <si>
    <t>LPNHE321229097</t>
  </si>
  <si>
    <t>Ziploc Freezer - GalÃ³n para congelar, 38 Bolsas, 26,8 x 27,3 cm</t>
  </si>
  <si>
    <t>LPNHE320992270</t>
  </si>
  <si>
    <t>Bola, dia: 4 cm, Poliestireno, 100ud</t>
  </si>
  <si>
    <t>LPNHE330356074</t>
  </si>
  <si>
    <t>DOUCEUR D'INTERIEUR  - 1600515, Cortina Trabillas, 140 X 260 Cm, Essentiel, PoliÃ©ster Liso, Blanco</t>
  </si>
  <si>
    <t>LPNHE330361306</t>
  </si>
  <si>
    <t>Textiles de hogar</t>
  </si>
  <si>
    <t>Febi Bilstein 29463 SuspensiÃ³n de Ruedas, 1 pieza</t>
  </si>
  <si>
    <t>LPNHE321266893</t>
  </si>
  <si>
    <t>Febi 29926 Kit de Ã¡rbol de levas</t>
  </si>
  <si>
    <t>LPNHE303493858</t>
  </si>
  <si>
    <t>Febi-Bilstein 19370 Disco de freno</t>
  </si>
  <si>
    <t>LPNHE321049486</t>
  </si>
  <si>
    <t>Ferodo FSB191 Juego de zapatas de frenos - (4 piezas)</t>
  </si>
  <si>
    <t>LPNHE321031286</t>
  </si>
  <si>
    <t>Wilton - Molde de Silicona para reposterÃ­a (24 Margaritas)</t>
  </si>
  <si>
    <t>LPNHE321021147</t>
  </si>
  <si>
    <t>Brembo 09729234 Disco de Freno Set de 2</t>
  </si>
  <si>
    <t>LPNHE321199165</t>
  </si>
  <si>
    <t>Sachs 3000 951 232 xtend</t>
  </si>
  <si>
    <t>LPNHE330346232</t>
  </si>
  <si>
    <t>Mapco 26011 Juego de cojinete de rueda</t>
  </si>
  <si>
    <t>LPNHE330378056</t>
  </si>
  <si>
    <t>SF005 Molde de siclicona 15 cavidades con Forma de Semi Esfera, Color Terracota</t>
  </si>
  <si>
    <t>LPNHE321216619</t>
  </si>
  <si>
    <t>HYDOR accesorio de la bomba de acuario acuario Pico EvoluciÃ³n 200</t>
  </si>
  <si>
    <t>LPNHE321239074</t>
  </si>
  <si>
    <t>Zeller 18261 - Escobilla para baÃ±o con soporte de cerÃ¡mica, Ã¸9,5 cm, altura 35 cm, color beige y marrÃ³n</t>
  </si>
  <si>
    <t>LPNHE320996575</t>
  </si>
  <si>
    <t>Sera Filtro Interior de Acuario Fil 60 06843, 380Â l/h para acuarios de hasta 60Â litros, con Estructura Modular con Filtro</t>
  </si>
  <si>
    <t>LPNHE467489031</t>
  </si>
  <si>
    <t>Eibach Extensiones de orugas Pro-Spacer S90-4-15-007 System 4 30mm 4/108 63,3</t>
  </si>
  <si>
    <t>LPNHE308444795</t>
  </si>
  <si>
    <t>LPNHE308444796</t>
  </si>
  <si>
    <t>Karlie 84156 TransportÃ­n Box PÃ¡jaros, 29.5 x 20 x 18 cm, Colores Surtidos</t>
  </si>
  <si>
    <t>LPNHE321139958</t>
  </si>
  <si>
    <t>Lacor - 40626 - Tartera Con Tapa Vitrocor 26cm Inox</t>
  </si>
  <si>
    <t>LPNHE321246974</t>
  </si>
  <si>
    <t>Trixie Interno Filtro</t>
  </si>
  <si>
    <t>LPNHE330388030</t>
  </si>
  <si>
    <t>Sera 8740Â Normalmente Calefactor 200Â W (para 200Â litros) Calidad Calefactor con schockresistentem Cristal de Cuarzo</t>
  </si>
  <si>
    <t>LPNHE321035392</t>
  </si>
  <si>
    <t>Bialetti Venus - Cafetera de Acero Inoxidable para 6 Tazas</t>
  </si>
  <si>
    <t>LPNHE330386196</t>
  </si>
  <si>
    <t>LPNHE200403020</t>
  </si>
  <si>
    <t>LPNHE415144195</t>
  </si>
  <si>
    <t>Mangos Outerdo para manillar de bicicleta de montaÃ±a, 1 par, Schwarz mit Unterlage</t>
  </si>
  <si>
    <t>LPNHE321020192</t>
  </si>
  <si>
    <t>VASCHY Mochilas Escolares Juveniles, Mochila Mujer Casual Mochila para Portatil 15.6 Pulgadas</t>
  </si>
  <si>
    <t>LPNHE306027986</t>
  </si>
  <si>
    <t>Complementos hombre, Complementos mujer, Complementos, Accesorios para portÃ¡tiles, Mochilas</t>
  </si>
  <si>
    <t>HARRY BROWN - Chaqueta - para Hombre Azul Azul MarinoTalla L</t>
  </si>
  <si>
    <t>LPNHE321170277</t>
  </si>
  <si>
    <t>Cazadoras y abrigos hombre</t>
  </si>
  <si>
    <t>Osprey White Casco semiintegral Ciclismo, Patinete, Skateboarding Negro, Rojo, Blanco - Cascos de protecciÃ³n para Deportes</t>
  </si>
  <si>
    <t>LPNHE308401102</t>
  </si>
  <si>
    <t>CÃ©bÃ© Striker M MÃ¡scaras, Unisex Adulto, Gris/Blanco Mate, M</t>
  </si>
  <si>
    <t>LPNHE308615979</t>
  </si>
  <si>
    <t>MyKronoz ZeRound - Reloj Inteligente/Pulsera de Fitness, Unisex, Smartwatch Fitnesstracker ZeRound Premium mit Metallarmband</t>
  </si>
  <si>
    <t>LPNHE303342708</t>
  </si>
  <si>
    <t>Desigual - Bols_surprise Marteta, Shoppers y bolsos de hombro Mujer, Azul (Navy), 16x34x40 cm (B x H T)</t>
  </si>
  <si>
    <t>LPNHE004865856</t>
  </si>
  <si>
    <t>Pepe Jeans Claris PL401256 Impermeable, Negro (Black 999), X-Small para Mujer</t>
  </si>
  <si>
    <t>LPNHE321181139</t>
  </si>
  <si>
    <t>WENGER Reloj Analogico para Unisex de Cuarzo con Correa en Silicona Classic Avenue 01.1621.108</t>
  </si>
  <si>
    <t>LPNHE308308083</t>
  </si>
  <si>
    <t>Lips &amp; cherry LP023, Pantalones para Mujer, Negro, X-Large</t>
  </si>
  <si>
    <t>8436550137798</t>
  </si>
  <si>
    <t>HoneyHolly Botella de Agua Acero Inoxidable 500 ml. Verde. Aislamiento de VacÃ­o de Doble Pared</t>
  </si>
  <si>
    <t>LPNHE303447544</t>
  </si>
  <si>
    <t>Camiseta Computer Mafia - Humor - Color Gris Mezcla - Talla L - 100% AlgodÃ³n - SerigrafÃ­a</t>
  </si>
  <si>
    <t>LPNHE308336822</t>
  </si>
  <si>
    <t>Camisetas hombre</t>
  </si>
  <si>
    <t>Protector de TacÃ³n Alto, URAQT Tacos para Tacones 12 Pares</t>
  </si>
  <si>
    <t>LPNHE303424582</t>
  </si>
  <si>
    <t>New Look Curves Animal Denim 6050443 Falda, Gris (Grey Pattern 8), 50 (Talla del Fabricante: 22) para Mujer</t>
  </si>
  <si>
    <t>LPNHE308403272</t>
  </si>
  <si>
    <t>Goma Ruedas para Equipaje 1 Par con Tornillos Llave Rodamientos de ReparaciÃ³n de Ejes Accesorio de Maleta OD 40 mm</t>
  </si>
  <si>
    <t>LPNHE308280971</t>
  </si>
  <si>
    <t>Maletas</t>
  </si>
  <si>
    <t>Sombreroshop Bogar- Sombrero de paja Palermo, 100% paja de papel, M/56-57, blanco</t>
  </si>
  <si>
    <t>LPNHE308541731</t>
  </si>
  <si>
    <t>LVIOE Gafas de Sol Hombre Polarizadas ClÃ¡sico Al-Mg AleaciÃ³n 100% UVA &amp; UVB ProtecciÃ³n de ConducciÃ³n Pesca (Negro/Gris)</t>
  </si>
  <si>
    <t>LPNHE321154330</t>
  </si>
  <si>
    <t>Cressi Gafas de Sol Premium - Unisex Adulto Polarizadas ProtecciÃ³n 100% UV</t>
  </si>
  <si>
    <t>LPNHE308438866</t>
  </si>
  <si>
    <t>Complementos hombre, Complementos mujer, Complementos</t>
  </si>
  <si>
    <t>United Colors of Benetton T-Shirt, Camiseta para Hombre, Multicolor (Multicolor 906), Talla XL</t>
  </si>
  <si>
    <t>LPNHE255097633</t>
  </si>
  <si>
    <t>Espejo Zefal 'Dooback 2'Â -Â Negro - Izquierdo</t>
  </si>
  <si>
    <t>LPNHE306136418</t>
  </si>
  <si>
    <t>Traje del dinosaurio/dragÃ³n en una sola pieza de felpa para niÃ±os - verde - Talla hasta 130 cm</t>
  </si>
  <si>
    <t>LPNHE308615879</t>
  </si>
  <si>
    <t>Desigual Pendientes de botÃ³n Mujer Sin Metal - 18WAGO483017U</t>
  </si>
  <si>
    <t>LPNHE308337677</t>
  </si>
  <si>
    <t>Nike SS W Park Vi JSY Camiseta de Manga Corta, Mujer, Blanco (White/Black), XS</t>
  </si>
  <si>
    <t>LPNHE308535274</t>
  </si>
  <si>
    <t>Birkenstock Madrid EVA, Zapatillas de Estar por casa con talÃ³n Abierto para Mujer, Negro Noir, 39 EU</t>
  </si>
  <si>
    <t>LPNHE303336476</t>
  </si>
  <si>
    <t>Napapijri Solin LS, Camiseta, Verde (Green Musk Gd3), Talla L</t>
  </si>
  <si>
    <t>LPNHE306023325</t>
  </si>
  <si>
    <t>Willful Pulsera Actividad, Pulsera Actividad Inteligente Pantalla Color Reloj con PulsÃ³metro Impermeable</t>
  </si>
  <si>
    <t>LPNHE306102198</t>
  </si>
  <si>
    <t>Fitness Trackers,LIGE Pulsera Inteligente Pantalla de Color Reloj Inteligente Pulsera de Fitness</t>
  </si>
  <si>
    <t>LPNHE305562363</t>
  </si>
  <si>
    <t>Schwalbe Lugano - Pack de 2 Cubiertas y cÃ¡maras de Aire para Bicicletas de Carretera</t>
  </si>
  <si>
    <t>LPNHE308326699</t>
  </si>
  <si>
    <t>Reloj LIGE Herren Wasserdicht Chronograph Sport Casual Analogico</t>
  </si>
  <si>
    <t>LPNHE277504916</t>
  </si>
  <si>
    <t>Kipling - Inami M, Monederos Mujer, Multicolor (Shapemix S), 8.5x16x12 cm (B x H T)</t>
  </si>
  <si>
    <t>LPNHE290870144</t>
  </si>
  <si>
    <t>Relojes para Hombres,LIGE Hombres Acero Inoxidable Resistente al Agua Deportes Reloj De Cuarzo</t>
  </si>
  <si>
    <t>LPNHE290436935</t>
  </si>
  <si>
    <t>LPNHE338513708</t>
  </si>
  <si>
    <t>iPosible Pulsera Actividad, Pulsera Inteligente con PulsÃ³metro Impermeable IP67 PresiÃ³n Arterial</t>
  </si>
  <si>
    <t>LPNHE290531709</t>
  </si>
  <si>
    <t>Roberto Cavalli Underwear C4M200870, Camiseta Manga Corta para Hombre, Azul, ES 48</t>
  </si>
  <si>
    <t>LPNHE233517880</t>
  </si>
  <si>
    <t>Kipling - Garan, Shoppers y bolsos de hombro Mujer, Blau (Jazzy Blue), 17x35x25.5 cm (B x H T)</t>
  </si>
  <si>
    <t>LPNHE308287985</t>
  </si>
  <si>
    <t>Tommy Hilfiger Solid Modern Elastic Belt 3.5 CinturÃ³n, Azul (Tommy Navy 413), 105 (Talla del fabricante: 90) para Hombre</t>
  </si>
  <si>
    <t>LPNHE321188307</t>
  </si>
  <si>
    <t>Skechers Energy Lights-Elate, Zapatillas Altas para NiÃ±os, Blanco (White), 30 EU</t>
  </si>
  <si>
    <t>LPNHE311548642</t>
  </si>
  <si>
    <t>Donna Piu - Botas de Otra Piel Mujer, Negro (Negro (Nabuk Africa/Boreale Nero)), 36 EU</t>
  </si>
  <si>
    <t>LPNHE226833588</t>
  </si>
  <si>
    <t>Desigual Chaq_Preston, Chaqueta para Mujer, ((Negro 2000) 40 (Talla del Fabricante: 38)</t>
  </si>
  <si>
    <t>LPNHE308529274</t>
  </si>
  <si>
    <t>Lee Scarlett High Vaqueros Skinny, Negro (Black Qm), 30W / 31L para Mujer</t>
  </si>
  <si>
    <t>LPNHE308439385</t>
  </si>
  <si>
    <t>Pepe Jeans Bona PL401253 Chaqueta, Negro (Black 999), Small para Mujer</t>
  </si>
  <si>
    <t>LPNHE280001393</t>
  </si>
  <si>
    <t>Armani Exchange - Womans Shopping, Bolsos totes Mujer, Negro (Black), 29.5x10x43 cm (B x H T)</t>
  </si>
  <si>
    <t>LPNHE291275548</t>
  </si>
  <si>
    <t>Columbia Mercury Maven IV Mid Jacket de la Mujer, Mujer, Color Sail Red, tamaÃ±o Medium</t>
  </si>
  <si>
    <t>LPNHE308439500</t>
  </si>
  <si>
    <t>Pepe Jeans Karen, Chaqueta para Mujer, MarrÃ³n (Mud), Large</t>
  </si>
  <si>
    <t>LPNHE306112582</t>
  </si>
  <si>
    <t>OAKLEY Sliver Stealth OO9408 Gafas de sol para Hombre, Negro</t>
  </si>
  <si>
    <t>LPNHK002279539</t>
  </si>
  <si>
    <t>84 copas de plÃ¡stico desechables (200 ml). Ideal para picnics, acampada o glamping, festivales</t>
  </si>
  <si>
    <t>LPNHE268455246</t>
  </si>
  <si>
    <t>Fintie Funda para YOTOPT 10.1", YUNTAB K107 / K17 10.1, SUMTAB 10", BEISTA 10", ibowin 10.1</t>
  </si>
  <si>
    <t>LPNHE290929850</t>
  </si>
  <si>
    <t>Sricam SP017</t>
  </si>
  <si>
    <t>LPNHE185709678</t>
  </si>
  <si>
    <t>Momit MHEKV2 Accesorio termostato Blanco</t>
  </si>
  <si>
    <t>LPNHE290336275</t>
  </si>
  <si>
    <t>LPNHE2981322880</t>
  </si>
  <si>
    <t>Muelle espiral airbag FEBI Bilstein 34702</t>
  </si>
  <si>
    <t>4027816347026</t>
  </si>
  <si>
    <t>LPNHE300901685</t>
  </si>
  <si>
    <t>Fissler Vitavit Design Olla a presiÃ³n, 26 cm, Para todo tipo de cocinas, Acero Inoxidable</t>
  </si>
  <si>
    <t>LPNHE290877535</t>
  </si>
  <si>
    <t>Theo Klein-2823 Hot Wheels Maletin para Coleccionar 18 Coches, Juguete, (2823)</t>
  </si>
  <si>
    <t>LPNHE290930693</t>
  </si>
  <si>
    <t>febi bilstein 30271 SuspensiÃ³n de Ruedas</t>
  </si>
  <si>
    <t>LPNHE305143282</t>
  </si>
  <si>
    <t>Eibach Extensiones de orugas Pro-Spacer S90-4-25-030 System 4 50mm 5/115 71,4</t>
  </si>
  <si>
    <t>LPNHE306667866</t>
  </si>
  <si>
    <t>Trixie Capri TransportÃ­n 1, 32 x 31 x 48 cm, Gris Claro, Light Dark Grey</t>
  </si>
  <si>
    <t>LPNHE290288988</t>
  </si>
  <si>
    <t>Curver Contenedor de Alimentos Secos de Mascota Perro, 15Â L</t>
  </si>
  <si>
    <t>LPNHE290563549</t>
  </si>
  <si>
    <t>Independientes Rotating Mirror Ball 15cm</t>
  </si>
  <si>
    <t>LPNHE268325465</t>
  </si>
  <si>
    <t>Sistemas de escenario y megafonÃ­a</t>
  </si>
  <si>
    <t>HERTH+BUSS JAKOPARTS J3602001 - Piezas de freno para bicicleta</t>
  </si>
  <si>
    <t>LPNHE300630769</t>
  </si>
  <si>
    <t>trendteam Muebles, Madera, Blanco, 65 x 80 x 21 cm</t>
  </si>
  <si>
    <t>LPNHE290842775</t>
  </si>
  <si>
    <t>BaÃ±o, Armarios</t>
  </si>
  <si>
    <t>RGM rbp4919Ã‚Â protecciÃƒÂ³n de umbral trasera (ABS)  Auris Touring Sports 9/2015- Look 'Alu cepillado', aluminio</t>
  </si>
  <si>
    <t>LPNHE290823978</t>
  </si>
  <si>
    <t>Valeo 251492 Interruptores, negro</t>
  </si>
  <si>
    <t>LPNHE290261144</t>
  </si>
  <si>
    <t>Atosa-95362 Disfraz Pirata, Color marrÃ³n, XS-S (95362</t>
  </si>
  <si>
    <t>LPNHE306646261</t>
  </si>
  <si>
    <t>Fibaro Roller Shutter FGR-222 - Mando a distancia (37 x 17 x 42 mm, 0 - 40 Â°C)</t>
  </si>
  <si>
    <t>LPNHE290931516</t>
  </si>
  <si>
    <t>LPNHE321001470</t>
  </si>
  <si>
    <t>INA 3Â 3522Â 1Â rueda libre Polea 535000410</t>
  </si>
  <si>
    <t>LPNHE300831803</t>
  </si>
  <si>
    <t>Diederichs 1291029Â Espejo retrovisor izquierdo</t>
  </si>
  <si>
    <t>LPNHE290612435</t>
  </si>
  <si>
    <t>SIX2Â Underwear Light - Camiseta interior L negro</t>
  </si>
  <si>
    <t>LPNHE290934583</t>
  </si>
  <si>
    <t>Pastillas Brembo freno P50057</t>
  </si>
  <si>
    <t>LPNHE300650183</t>
  </si>
  <si>
    <t>BRAXIS AE0159 Disco de freno delantero, conjunto de 2</t>
  </si>
  <si>
    <t>LPNHE300647495</t>
  </si>
  <si>
    <t>NGK BujÃ­a Iridio IX Pieza Ãšnica Pack para nÃºmero de Stock 7544 o NÃºcleo De Cobre pieza NÂº CR7HIX</t>
  </si>
  <si>
    <t>LPNHE300914912</t>
  </si>
  <si>
    <t>Idena - Vajilla de Juguete (Importado)</t>
  </si>
  <si>
    <t>LPNHE258067500</t>
  </si>
  <si>
    <t>SUMEX Husa100 - Cadenas De Nieve Husky Advance 9 mm, O - Normal, Kn100</t>
  </si>
  <si>
    <t>LPNHE300896258</t>
  </si>
  <si>
    <t>Slumber Buddies, elefante clÃ¡sico, para bebÃ©s</t>
  </si>
  <si>
    <t>LPNHE290542845</t>
  </si>
  <si>
    <t>Juguetes para bebÃ©s, Peluches</t>
  </si>
  <si>
    <t>Innovaciones MS 1004, Asiento con Respaldo para Transportin</t>
  </si>
  <si>
    <t>LPNHE305550750</t>
  </si>
  <si>
    <t>Pyp Dareway</t>
  </si>
  <si>
    <t>LPNHE300890102</t>
  </si>
  <si>
    <t>Lexibook - Despertador Digital, Azul (PJ Masks)</t>
  </si>
  <si>
    <t>LPNHE290574213</t>
  </si>
  <si>
    <t>Doomoo Basics Comfy Big,  Funda Universal, Multicolor</t>
  </si>
  <si>
    <t>LPNHE262380245</t>
  </si>
  <si>
    <t>Skip Hop 3153 - Alfombras de juego y gimnasios</t>
  </si>
  <si>
    <t>879674025998</t>
  </si>
  <si>
    <t>Dual.Cut 727Â Limpiaparabrisas de DespuÃ©s de cÃºter circular</t>
  </si>
  <si>
    <t>LPNHE290647057</t>
  </si>
  <si>
    <t>Herramientas para coche, Piezas y recambios varios coche</t>
  </si>
  <si>
    <t>LPNHE305143339</t>
  </si>
  <si>
    <t>Grohe Sense - Kit de extensiÃ³n para sensor de agua, color blanco Ref. 22506LN0</t>
  </si>
  <si>
    <t>LPNHE305571849</t>
  </si>
  <si>
    <t>Detectores de agua</t>
  </si>
  <si>
    <t>WIHA 04009 - Punta Professional 7041ZL PH2 x 90 mm Ref. 70410290</t>
  </si>
  <si>
    <t>LPNHE291013549</t>
  </si>
  <si>
    <t>Makita D-09416 - Fresa de media caÃ±a</t>
  </si>
  <si>
    <t>LPNHE300843408</t>
  </si>
  <si>
    <t>START Bombilla 13Â LED PY21/5Â W 12Â V 21/5Â WÂ -Â Bombillas Coche</t>
  </si>
  <si>
    <t>LPNHE300877934</t>
  </si>
  <si>
    <t>Silverline 633598 - Fresa de disco para ranurar NÂº 10 y 20</t>
  </si>
  <si>
    <t>LPNHE300864575</t>
  </si>
  <si>
    <t>Tacwise 0357 Grapas de cables serie CT-60 x 14 mm de punto divergente (5 cajas x 1000 unidades), blanco, 14 mm</t>
  </si>
  <si>
    <t>LPNHE300914078</t>
  </si>
  <si>
    <t>Theo Klein-5867 secador de Pelo Braun satÃ­n Hair 7" con Cepillo Gratuito, Juguete, Multicolor, 3-5 aÃ±os (5867</t>
  </si>
  <si>
    <t>LPNHE305566367</t>
  </si>
  <si>
    <t>Mann Filter P 726 x InyecciÃ³n de Combustible, Amarillo, 36</t>
  </si>
  <si>
    <t>LPNHE300911716</t>
  </si>
  <si>
    <t>Eminent EM8615 sistema de alarma seguridad Wifi Blanco</t>
  </si>
  <si>
    <t>LPNHE290600800</t>
  </si>
  <si>
    <t>Alarmas</t>
  </si>
  <si>
    <t>TarosTrade 57-0328-R-46916 Cristal De Retrovisor Calefactable Lado Derecha</t>
  </si>
  <si>
    <t>LPNHE300858045</t>
  </si>
  <si>
    <t>TarosTrade 57-0328-L-46917 Cristal De Retrovisor Calefactable Lado Izquierda</t>
  </si>
  <si>
    <t>LPNHE300858046</t>
  </si>
  <si>
    <t>Bomann TA 1567 Tostadora de 2 ranuras, 3 funciones, calienta panecillos, 800 W, Acero inoxidable/Blanco</t>
  </si>
  <si>
    <t>LPNHE258480355</t>
  </si>
  <si>
    <t>Bomann VL 1138 CB Ventilador portÃ¡til de sobremesa oscilante, 3 velocidades, 30 cm, 40 W, Blanco</t>
  </si>
  <si>
    <t>LPNHE270977737</t>
  </si>
  <si>
    <t>MotoDia E1 Endoscopio compatible con telÃ©fonos Android, de 3,5Â m</t>
  </si>
  <si>
    <t>LPNHE300842322</t>
  </si>
  <si>
    <t>Brembo P 85 041 Pastillas de Frenos</t>
  </si>
  <si>
    <t>LPNHE300843433</t>
  </si>
  <si>
    <t>LPNHE359046568</t>
  </si>
  <si>
    <t>Index EQA216190 - Esparrago para anclaje quimico con tuerca y arandela inox A2 M16x190</t>
  </si>
  <si>
    <t>8423533048608</t>
  </si>
  <si>
    <t>OXEN 151424 - Monomando empotrar para bidÃ© WC</t>
  </si>
  <si>
    <t>LPNHE290663424</t>
  </si>
  <si>
    <t>Sparco 00109148NR Mono para Racing, Negro, 48</t>
  </si>
  <si>
    <t>LPNHE300628687</t>
  </si>
  <si>
    <t>Puig 7015F CÃºpula, Color Ahumado Oscuro</t>
  </si>
  <si>
    <t>LPNHE278816929</t>
  </si>
  <si>
    <t>Accesorios moto</t>
  </si>
  <si>
    <t>Alkar 6327232 Espejos Exteriores</t>
  </si>
  <si>
    <t>LPNHE290332692</t>
  </si>
  <si>
    <t>Powerflex PFR5Â -Â 4610Â M3Â arbustos</t>
  </si>
  <si>
    <t>LPNHE300635815</t>
  </si>
  <si>
    <t>Graf PA1035 Bomba de agua</t>
  </si>
  <si>
    <t>LPNHE306669651</t>
  </si>
  <si>
    <t>JJA 123480Â Flexible con alcachofa goma, colores surtidos</t>
  </si>
  <si>
    <t>LPNHE290707792</t>
  </si>
  <si>
    <t>BaÃ±o, Varios fontanerÃ­a</t>
  </si>
  <si>
    <t>Bosch 986494244 juego de pastillas de frenos</t>
  </si>
  <si>
    <t>LPNHE300621810</t>
  </si>
  <si>
    <t>Mann Filter C 30 130/2 Filtro de Aire</t>
  </si>
  <si>
    <t>LPNHE290624567</t>
  </si>
  <si>
    <t>Osram LEDriving 7557YE-02B 2W 12V BAU15S, 12 V</t>
  </si>
  <si>
    <t>LPNHE300629646</t>
  </si>
  <si>
    <t>PhidalÂ -Â 2Â Los IncreÃ­bles Caja Libro con 12Â Figuras + Alfombra de Juego, 9782764344606</t>
  </si>
  <si>
    <t>LPNHE305576177</t>
  </si>
  <si>
    <t>Burg-WÃ¤chter Amsterdam 867 BR BuzÃ³n con Apertura Stop, MarrÃ³n</t>
  </si>
  <si>
    <t>LPNHE290931533</t>
  </si>
  <si>
    <t>Xpelair Ventilador extracto axial 100 mm con Temporizador.</t>
  </si>
  <si>
    <t>LPNHE300825020</t>
  </si>
  <si>
    <t>Schneider p006703Â Bote de 30Â cartuchos</t>
  </si>
  <si>
    <t>LPNHE254848888</t>
  </si>
  <si>
    <t>Maurer 11111075 Rueda Wolfpack Goma 50mm Pletina</t>
  </si>
  <si>
    <t>LPNHE305565048</t>
  </si>
  <si>
    <t>Exacompta 439903B - Subcarpeta, A4, color rojo</t>
  </si>
  <si>
    <t>LPNHE290622709</t>
  </si>
  <si>
    <t>Producto de marca 148191 LED 18000 mcd 10mm - Blanco (Pack de 10)</t>
  </si>
  <si>
    <t>LPNHE290611806</t>
  </si>
  <si>
    <t>GAH-Alberts 802158 - Gancho para pared con revestimiento de goma rojo</t>
  </si>
  <si>
    <t>LPNHE290302254</t>
  </si>
  <si>
    <t>Ganchos</t>
  </si>
  <si>
    <t>5,08 cm largo cierre con llave cerradura puerta de cristal individual tono plateado</t>
  </si>
  <si>
    <t>LPNHE300892974</t>
  </si>
  <si>
    <t>Jimten s-130 - Tapa expansiÃ³n bote s130 embellecedor inoxidable 90x115</t>
  </si>
  <si>
    <t>LPNHE278171246</t>
  </si>
  <si>
    <t>Startech MUY1MFFADP - Adaptador para auriculares, negro</t>
  </si>
  <si>
    <t>LPNHE305136858</t>
  </si>
  <si>
    <t>Alkar 6432438 Espejos Exteriores para AutomÃ³viles</t>
  </si>
  <si>
    <t>LPNHE300630623</t>
  </si>
  <si>
    <t>Blackstar</t>
  </si>
  <si>
    <t>LPNHE305561569</t>
  </si>
  <si>
    <t>Pop Rock</t>
  </si>
  <si>
    <t>WIG ME UP Â® - 90891-ZA89TZA88 Peluca Mujer Hombre Carnaval Halloween aÃ±os 80 Punk Wave mÃ³jol Pelo de Punta Mezcla Rubio</t>
  </si>
  <si>
    <t>LPNHE290334645</t>
  </si>
  <si>
    <t>DohVinci - Aplicador Deluxe Styler, (Hasbro B8956EU4)</t>
  </si>
  <si>
    <t>LPNHE187333721</t>
  </si>
  <si>
    <t>Actividades creativas</t>
  </si>
  <si>
    <t>Lauson RA124 - Radio PortÃ¡til Ra124</t>
  </si>
  <si>
    <t>LPNHE305551846</t>
  </si>
  <si>
    <t>Worcestershire papelerÃ­a empresa A3Â Desk Pad, 50Â hojas por bloc, 80Â g/mÂ², Plain, fuerte gris tablero</t>
  </si>
  <si>
    <t>LPNHE275336685</t>
  </si>
  <si>
    <t>MANN-FILTER HU 716/2 X Bloque de Motor, Amarillo, 36</t>
  </si>
  <si>
    <t>LPNHE300910002</t>
  </si>
  <si>
    <t>Funda Samsung Galaxy J6 Plus Ttimao Soft Transparente Silicona</t>
  </si>
  <si>
    <t>LPNHE300876355</t>
  </si>
  <si>
    <t>Four Classic Albums</t>
  </si>
  <si>
    <t>LPNHE238211930</t>
  </si>
  <si>
    <t>Jazz</t>
  </si>
  <si>
    <t>Connex DY31000 - Gancho</t>
  </si>
  <si>
    <t>LPNHE290592554</t>
  </si>
  <si>
    <t>Demain tout commence [Italia] [Blu-ray]</t>
  </si>
  <si>
    <t>LPNHE237493395</t>
  </si>
  <si>
    <t>PelÃ­culas</t>
  </si>
  <si>
    <t>Possbay Universal Coche Luces Interiores DecoraciÃ³n Atmosphere 4X 9 LED DecoraciÃ³n Faros 12V</t>
  </si>
  <si>
    <t>LPNHE257185702</t>
  </si>
  <si>
    <t>Rosenice - 10Â m de cinta adhesiva, antideslizante, color negro</t>
  </si>
  <si>
    <t>LPNHE264963401</t>
  </si>
  <si>
    <t>Schuller - Puerta de protecciÃ³n contra el polvo (medidas: 1,10 x 2,20 m)</t>
  </si>
  <si>
    <t>LPNHE306645985</t>
  </si>
  <si>
    <t>Pinturas y tratamiento de paredes</t>
  </si>
  <si>
    <t>FAE 24900 Interruptores, gris, verde</t>
  </si>
  <si>
    <t>LPNHE300908916</t>
  </si>
  <si>
    <t>manguera prÃ³rroga 3,5m agua frÃ­a 3/4" sistema -/lavadora</t>
  </si>
  <si>
    <t>LPNHE258200108</t>
  </si>
  <si>
    <t>Element System 11101-00026 Pie para muebles blanco 30 cm</t>
  </si>
  <si>
    <t>LPNHE291148870</t>
  </si>
  <si>
    <t>FerreterÃ­a para muebles</t>
  </si>
  <si>
    <t>VAN WEZEL 5894916 Intermitentes para AutomÃ³viles, blanco</t>
  </si>
  <si>
    <t>LPNHE306650035</t>
  </si>
  <si>
    <t>Art Plast SRL 2500 - Caja de herramientas, 40X34X13</t>
  </si>
  <si>
    <t>LPNHE277511169</t>
  </si>
  <si>
    <t>Organizadores de herramientas</t>
  </si>
  <si>
    <t>Bruder 2801 Man - MÃ³dulo de luz y Sonido para Mercedes Actros y Unimog</t>
  </si>
  <si>
    <t>LPNHE290523419</t>
  </si>
  <si>
    <t>Relaxdays - Bandeja baÃ±o extraibles, Medidas: 8.5 x 85 x 20 cm, Peso: 0.7 Kg, Hierro Cromado</t>
  </si>
  <si>
    <t>LPNHE290261262</t>
  </si>
  <si>
    <t>Wolfcraft 5958000 5958000-1 centradora con vÃ¡stago Hexagonal y Broca de centrado HSS</t>
  </si>
  <si>
    <t>LPNHE300634162</t>
  </si>
  <si>
    <t>MotoDia MD1 - manÃ³metro digital para neumÃ¡ticos con pantalla LCD retroiluminada, 150 psi | 7 bar</t>
  </si>
  <si>
    <t>LPNHE306675593</t>
  </si>
  <si>
    <t>Cecotec Zitrus Easy Inox - Exprimidor Naranjas ElÃ©ctrico, Filtro de Acero Inoxidable, Tambor de 1 Litro, BPA Free</t>
  </si>
  <si>
    <t>LPNHE3984</t>
  </si>
  <si>
    <t>LPNHE492088529</t>
  </si>
  <si>
    <t>LPNHE492089208</t>
  </si>
  <si>
    <t>LPNHE496201172</t>
  </si>
  <si>
    <t>LPNHE496203684</t>
  </si>
  <si>
    <t>LPNHE50348</t>
  </si>
  <si>
    <t>LPNHE6042</t>
  </si>
  <si>
    <t>LPNIC002724316</t>
  </si>
  <si>
    <t>LPNIC002744034</t>
  </si>
  <si>
    <t>LPNHE496121190</t>
  </si>
  <si>
    <t>TarosTrade 57-2220-R-64220 Cristal De Retrovisor Calefactable Lado Derecha "descontinuado por el fabricante"</t>
  </si>
  <si>
    <t>LPNHE290686549</t>
  </si>
  <si>
    <t>ID Card IT 86-GDUF-NNJY - Pack de 25 colgantes de tarjetas de identificaciÃ³n, transparente</t>
  </si>
  <si>
    <t>LPNHE291148823</t>
  </si>
  <si>
    <t>DeWalt DT3011-QZ Lija 1/4 de Hoja 115 x 140 mm Perforada, Set de 100 Piezas</t>
  </si>
  <si>
    <t>LPNHE290908446</t>
  </si>
  <si>
    <t>Correa de Acero Inoxidable de Recambio de Banda de la MuÃ±eca para Hombres y Mujeres, Correa de Reloj</t>
  </si>
  <si>
    <t>LPNHE308774510</t>
  </si>
  <si>
    <t>Complementos hombre, Complementos mujer</t>
  </si>
  <si>
    <t>Prestige Cartridge 2 x HP27 - Pack de 2 cartuchos de tinta, color negro</t>
  </si>
  <si>
    <t>LPNHE300646364</t>
  </si>
  <si>
    <t>KRAFTWERK 315030 - Bolsa 10 puntas 5/16" TX 70 mm T30</t>
  </si>
  <si>
    <t>LPNHE290394933</t>
  </si>
  <si>
    <t>Jou Jye Computer AVC 138 - vÃ­deo/Kit Adaptador de Audio - HDMI/VGA</t>
  </si>
  <si>
    <t>LPNHE305141353</t>
  </si>
  <si>
    <t>Trodat 4913/6 A CL - Almohadillas de recambio, 2 unidades, color azul</t>
  </si>
  <si>
    <t>LPNHE305567545</t>
  </si>
  <si>
    <t>Draper 63752 - Herramienta de mano (tamaÃ±o: 60mm)</t>
  </si>
  <si>
    <t>LPNHE300636721</t>
  </si>
  <si>
    <t>GreenBlue - GB104Â Temporizador digital, planificador semanal, DIN 16A, Carril DIN, panel de control</t>
  </si>
  <si>
    <t>LPNHE290477222</t>
  </si>
  <si>
    <t>LPNHE30061217</t>
  </si>
  <si>
    <t>LPNHE300612174</t>
  </si>
  <si>
    <t>Ring R455 montaje luz de coche - montajes de luces de coche (6 V, 25 mm, 26 mm, 56 mm, 10 g, 22 mm)</t>
  </si>
  <si>
    <t>LPNHE307691490</t>
  </si>
  <si>
    <t>PerfectPrint - HP CE320A / 128A Negro LÃ¡ser</t>
  </si>
  <si>
    <t>LPNHE300864582</t>
  </si>
  <si>
    <t>Klaxcar 41168Z - Calentadores</t>
  </si>
  <si>
    <t>LPNHE277505715</t>
  </si>
  <si>
    <t>Encendido</t>
  </si>
  <si>
    <t>KabelDirekt 1m Cable HDMI 4K de ultra alta velocidad</t>
  </si>
  <si>
    <t>LPNHE290880474</t>
  </si>
  <si>
    <t>Plantronics 202122-01 Reusable ear plug Verde 2pieza(s) tapÃ³n de oido - tapones de oido (Reusable ear plug, Verde, 2 pieza(s))</t>
  </si>
  <si>
    <t>LPNHE305552961</t>
  </si>
  <si>
    <t>ammoon Caso Flauta Funda Caja Mochila Impermeable 600D Espuma de AlgodÃ³n Acolchado con la Sola Correa de Hombro Ajustable</t>
  </si>
  <si>
    <t>LPNHE300882027</t>
  </si>
  <si>
    <t>Goki- Juegos Familiares Tradicionales Carpintero Picoteando con Nido, (53931)</t>
  </si>
  <si>
    <t>LPNHE300851819</t>
  </si>
  <si>
    <t>TP-Link TL-WN851ND - Adaptador PCI (300 Mbps, 2.4 GHz, 802.11n/g/b, 2 antenas desmontables)</t>
  </si>
  <si>
    <t>LPNHE247943764</t>
  </si>
  <si>
    <t>Menalux TU21 telescÃ³pico Universal para aspiradoras Trineo con Tubo Original de 32 mm de diÃ¡metro, PlÃ¡stico</t>
  </si>
  <si>
    <t>LPNHE290266214</t>
  </si>
  <si>
    <t>So Bath Bomb - Bomba de jabÃ³n (Canal Toys BBD003), surtido: colores aleatorios</t>
  </si>
  <si>
    <t>LPNHE290398559</t>
  </si>
  <si>
    <t>Beurer HT10 - Cepillo iÃ³nico desenredante, color negro</t>
  </si>
  <si>
    <t>LPNHE300905082</t>
  </si>
  <si>
    <t>Orchard Toys Pass The Word - Juego Infantil de deletreo (Alfabeto inglÃ©s)</t>
  </si>
  <si>
    <t>LPNHE290406084</t>
  </si>
  <si>
    <t>Orchard_Toys Pass The Word - Juego Infantil de deletreo (Alfabeto inglÃ©s)</t>
  </si>
  <si>
    <t>Trumpeter 9807Â -Â Vitrina para plastimodelismo, 117Â x 117Â x 206Â mm</t>
  </si>
  <si>
    <t>LPNHE300848937</t>
  </si>
  <si>
    <t>Oball -, (Kidsii 81529)</t>
  </si>
  <si>
    <t>LPNHE300851785</t>
  </si>
  <si>
    <t>Super Wings - Jett personaje transformable Super Wings (ColorBaby 75872)</t>
  </si>
  <si>
    <t>LPNHE300638650</t>
  </si>
  <si>
    <t>PerfectPrint - 2 negro PerfectPrint sustituir la 336 cartucho de tinta</t>
  </si>
  <si>
    <t>LPNHE290329573</t>
  </si>
  <si>
    <t>Sytech SYXPANDA - Altavoz Nano inalÃ¡mbrico con botÃ³n Selfie en Forma de Animal - Color Blanco.</t>
  </si>
  <si>
    <t>LPNHE290604527</t>
  </si>
  <si>
    <t>D-Link GO-SW-5G/E - Gigabit Ethernet (10/100/1000) switch - Switch de red (Gigabit Ethernet (10/100/1000)</t>
  </si>
  <si>
    <t>LPNHE291027949</t>
  </si>
  <si>
    <t>Xerox 003R95256 Premium - Papel para impresora lÃ¡ser de color, DIN A4, 100 g/mÂ², 500 hojas, color blanco</t>
  </si>
  <si>
    <t>LPNHE290302253</t>
  </si>
  <si>
    <t>Abus 60725012 Candado, Negro</t>
  </si>
  <si>
    <t>LPNHE306644848</t>
  </si>
  <si>
    <t>Seguridad</t>
  </si>
  <si>
    <t>MOSISO MaletÃ­n Compatible con 14-15 Pulgadas</t>
  </si>
  <si>
    <t>LPNHE275271447</t>
  </si>
  <si>
    <t>MASTER Zap 2 USB</t>
  </si>
  <si>
    <t>LPNHE279191347</t>
  </si>
  <si>
    <t>Iconink Toner MLT-R116 compatibles para Samsung Xpress SL-M2625/ 2626/2825/ 2826/ M2675/ 2676/2875/ 2876</t>
  </si>
  <si>
    <t>LPNHE290319390</t>
  </si>
  <si>
    <t>HP 364XL Original Foto negro</t>
  </si>
  <si>
    <t>LPNHE290881584</t>
  </si>
  <si>
    <t>Aec cu030573/50Â -Â 52Â -Â Disfraz indio grande llama talla 50/52</t>
  </si>
  <si>
    <t>LPNHE290276650</t>
  </si>
  <si>
    <t>Disfraces hombre</t>
  </si>
  <si>
    <t>Bramacartuchos - Papel sublimaciÃ³n de 125gr, A3 100 hojas, de alta calidad para Epson y Ricoh</t>
  </si>
  <si>
    <t>LPNHE300622549</t>
  </si>
  <si>
    <t>Oryx 21030370 Scarpiera in Plastica, Negro/Blanco</t>
  </si>
  <si>
    <t>LPNHE290250561</t>
  </si>
  <si>
    <t>CARLORBO Juguetes de Madera Pretenden Jugar Alimentos de juguete,</t>
  </si>
  <si>
    <t>LPNHE305545568</t>
  </si>
  <si>
    <t>Televes 404411 - Filtro lte cei 470-774mhz c21-58 blister</t>
  </si>
  <si>
    <t>LPNHE290459649</t>
  </si>
  <si>
    <t>Febi 11486 Bloque de Motor</t>
  </si>
  <si>
    <t>LPNHE300633435</t>
  </si>
  <si>
    <t>Scott Range HC600Â - Casco con ventilaciÃ³n, color negro, verde, 1</t>
  </si>
  <si>
    <t>LPNHE254109529</t>
  </si>
  <si>
    <t>Intex 64102 - ColchÃ³n hinchable  Dura-Beam Standard Deluxe Single-High - 137 x 191 x 25 cm</t>
  </si>
  <si>
    <t>LPNHE359251047</t>
  </si>
  <si>
    <t>Camas, Somieres y colchones, Colchones hinchables</t>
  </si>
  <si>
    <t>Princess 201975 Duo Juicer - Exprimidor con innovador depÃ³sito de zumo adicional, diseÃ±o de acero inoxidable</t>
  </si>
  <si>
    <t>LPNHE495982733</t>
  </si>
  <si>
    <t>Live At The BBC The Collection</t>
  </si>
  <si>
    <t>LPNHE291199424</t>
  </si>
  <si>
    <t>Pop</t>
  </si>
  <si>
    <t>Kingdom Come: Deliverance - Special Edition</t>
  </si>
  <si>
    <t>LPNHE258220175</t>
  </si>
  <si>
    <t>Videojuegos PC</t>
  </si>
  <si>
    <t>Preiser - Animal para modelismo ferroviario H0 Escala 1:32 (PR10382)</t>
  </si>
  <si>
    <t>LPNHE291358241</t>
  </si>
  <si>
    <t>Really Useful - Caja de plÃ¡stico transparente, 255 x 210 x 395 mm, capacidad de 14 litros</t>
  </si>
  <si>
    <t>LPNHE275192822</t>
  </si>
  <si>
    <t>Almacenamiento, EstanterÃ­as y organizaciÃ³n</t>
  </si>
  <si>
    <t>Warner Bros LEGO - Juego</t>
  </si>
  <si>
    <t>LPNHE056869889</t>
  </si>
  <si>
    <t>Nintendo 3DS y 2DS</t>
  </si>
  <si>
    <t>Mehano- Set, Color Nero, h0 (F103)</t>
  </si>
  <si>
    <t>LPNHE290470961</t>
  </si>
  <si>
    <t>Juguetes electrÃ³nicos</t>
  </si>
  <si>
    <t>Amo (Vinilo)</t>
  </si>
  <si>
    <t>LPNHE305545988</t>
  </si>
  <si>
    <t>Hard rock y metal</t>
  </si>
  <si>
    <t>Rubies-kit, Hombres, i-32052, talla Ãºnica</t>
  </si>
  <si>
    <t>LPNHE290294703</t>
  </si>
  <si>
    <t>NINCO NH90786 PolÃ­mero de Litio 850mAh 7.4V baterÃ­a Recargable - BaterÃ­a/Pila Recargable</t>
  </si>
  <si>
    <t>LPNHE290816445</t>
  </si>
  <si>
    <t>Accesorios de fotografÃ­a y vÃ­deo</t>
  </si>
  <si>
    <t>BaByliss H120E Utensilio de peinado Plancha alisadora y rizadora para flequillo Caliente Amarillo</t>
  </si>
  <si>
    <t>LPNHE207373705</t>
  </si>
  <si>
    <t>Magneti Marelli GS0535 amortiguador de gas</t>
  </si>
  <si>
    <t>LPNHE290555141</t>
  </si>
  <si>
    <t>LPNHE290555142</t>
  </si>
  <si>
    <t>Dishonored: La Muerte Del Forastero</t>
  </si>
  <si>
    <t>LPNHE248463762</t>
  </si>
  <si>
    <t>Assmann AK-300319-001-S MHL 3.0 Cable Adaptador (Micro USB B-de-HDMI a)</t>
  </si>
  <si>
    <t>LPNHE305545779</t>
  </si>
  <si>
    <t>HABA 5936 Loco Lingo Fast Grasp - Juego con figuras, agarre rÃ¡pido (versiÃ³n en alemÃ¡n)</t>
  </si>
  <si>
    <t>LPNHE168980998</t>
  </si>
  <si>
    <t>Les Nouveaux HÃ©ros: big hero 6 [ImportaciÃ³n Francesa]</t>
  </si>
  <si>
    <t>LPNHE254917737</t>
  </si>
  <si>
    <t>Beru AG 0040102032 Bobina de encendido</t>
  </si>
  <si>
    <t>LPNHE306658808</t>
  </si>
  <si>
    <t>Smiffy's 40377M Disfraz de Gladiador Romano, Hombre, Dorado/Rojo, Mediano, 38-40"</t>
  </si>
  <si>
    <t>LPNHE290289007</t>
  </si>
  <si>
    <t>TechRise - Protector de Pantalla para iPhone SE, 1 unidad. Cristal templado para iPhone SE, 5, 5S, 5C y 5C, Ultrafino.</t>
  </si>
  <si>
    <t>LPNHE290787695</t>
  </si>
  <si>
    <t>Osram Smart Enchufe 036239, 240 V, Blanco</t>
  </si>
  <si>
    <t>LPNHE277912241</t>
  </si>
  <si>
    <t>Herlitz 10843373 - Paquete de 25 carpetas colgantes, color marrÃ³n,  32 x 23,7 cm</t>
  </si>
  <si>
    <t>LPNHE307691456</t>
  </si>
  <si>
    <t>Suministros, Carpetas</t>
  </si>
  <si>
    <t>LEXIBOOK JL2940 Lexibook - Consola Cyber Arcade, 200 Juegos (Jl2940), Multicolor</t>
  </si>
  <si>
    <t>LPNHE290599839</t>
  </si>
  <si>
    <t>Mapco 16819 Juego de articulaciÃ³n, Ã¡rbol de transmisiÃ³n</t>
  </si>
  <si>
    <t>LPNHE290979343</t>
  </si>
  <si>
    <t>Mondi -180012729 - Papel para fotocopias de color, Sra3, 120 g/mÂ²</t>
  </si>
  <si>
    <t>LPNHE292471626</t>
  </si>
  <si>
    <t>Suministros, Papel de impresiÃ³n</t>
  </si>
  <si>
    <t>Ngk 48065 Sistemas de Calentamiento y Arranque</t>
  </si>
  <si>
    <t>LPNHE300621070</t>
  </si>
  <si>
    <t>LPNHE306658845</t>
  </si>
  <si>
    <t>LPNHE306658846</t>
  </si>
  <si>
    <t>LPNHE306658847</t>
  </si>
  <si>
    <t>Imperial Confort B213 Calienta Camas, PoliÃ©ster, Blanco, Individual, 90 x 110 cm</t>
  </si>
  <si>
    <t>LPNHE290261146</t>
  </si>
  <si>
    <t>CORVUS Ballesta Set</t>
  </si>
  <si>
    <t>LPNHE290882256</t>
  </si>
  <si>
    <t>Armas y proyectiles de juguete</t>
  </si>
  <si>
    <t>Generic XP809HD CÃ¡mara Video</t>
  </si>
  <si>
    <t>LPNHE290653482</t>
  </si>
  <si>
    <t>Pantalones  de trabajo</t>
  </si>
  <si>
    <t>LPNHE290623396</t>
  </si>
  <si>
    <t>Ropa de trabajo</t>
  </si>
  <si>
    <t>Triscan 8100 16535 Juego de zapatas de frenos</t>
  </si>
  <si>
    <t>LPNHE300847267</t>
  </si>
  <si>
    <t>Cisco CP-3905-PWR-CE - Adaptador de Corriente para Cisco Unified</t>
  </si>
  <si>
    <t>LPNHE290435381</t>
  </si>
  <si>
    <t>Snakebyte Playstaion VR: Stand - StÃ¤nder FÃ¼r PS4-VR [ImportaciÃ³n Alemana]</t>
  </si>
  <si>
    <t>LPNHE290467282</t>
  </si>
  <si>
    <t>Summer Infant Grow With Me - Barrera de seguridad para cama</t>
  </si>
  <si>
    <t>LPNHE305539918</t>
  </si>
  <si>
    <t>Mobiliario de bebÃ©, Mobiliario infantil</t>
  </si>
  <si>
    <t>Rapesco Documentos - Carpetas de 2 anillas en forma de"D", A4, traslucida, 25mm, 10 unidades</t>
  </si>
  <si>
    <t>LPNHE290787754</t>
  </si>
  <si>
    <t>Suministros</t>
  </si>
  <si>
    <t>VTech Tablette P'tit Genius Kid noire</t>
  </si>
  <si>
    <t>LPNHE290315888</t>
  </si>
  <si>
    <t>VTech Tablette P'tit Genius Kid noire (en francÃ©s)</t>
  </si>
  <si>
    <t>Shimmer and Sparkle 17524 - Juego de mÃ¡quina de Coser</t>
  </si>
  <si>
    <t>LPNHE300849955</t>
  </si>
  <si>
    <t>Karisma mtp140-krds20Â F Multipack ducha y champÃº Bote de 20Â ml, 140Â piezas</t>
  </si>
  <si>
    <t>LPNHE290312295</t>
  </si>
  <si>
    <t>3M E-A-R Classic Soft (Pillowpack) PP-01-800 Tapones x200</t>
  </si>
  <si>
    <t>LPNHE305143314</t>
  </si>
  <si>
    <t>3B Scientific U29555 Disco CromÃ¡tico de Newton con Accionamiento de Motor</t>
  </si>
  <si>
    <t>LPNHE279677337</t>
  </si>
  <si>
    <t>Actividades creativas, Ciencia</t>
  </si>
  <si>
    <t>LPNHE290642998</t>
  </si>
  <si>
    <t>Star Wars - Disfraz de Darth Vader para niÃ±os, talla M (5-7 aÃ±os) (Rubies 882014-M)</t>
  </si>
  <si>
    <t>LPNHE248677493</t>
  </si>
  <si>
    <t>Funny Baby 623179 - Cesta botellero 33 x 17 x 17 cm, diseÃ±o motas y nubes, color gris</t>
  </si>
  <si>
    <t>LPNHE300872344</t>
  </si>
  <si>
    <t>WIDMANN - Disfraz para Mujer Retro, Talla M (6582)</t>
  </si>
  <si>
    <t>LPNHE277939450</t>
  </si>
  <si>
    <t>IMC Toys -Fashion Twist Juego Electronico, 1</t>
  </si>
  <si>
    <t>LPNHE290574598</t>
  </si>
  <si>
    <t>Fallout 76 Amazon  S.*.*.C.*.*.L. Edition (EdiciÃ³n Exclusiva Amazon)</t>
  </si>
  <si>
    <t>LPNHE291254162</t>
  </si>
  <si>
    <t>PS4</t>
  </si>
  <si>
    <t>Winning Moves Monopoly Dragon Ball Z Edition (alemÃ¡n)</t>
  </si>
  <si>
    <t>LPNHE300634008</t>
  </si>
  <si>
    <t>Emerio Wk-111898.10 Hervidor De Agua</t>
  </si>
  <si>
    <t>LPNHE300633904</t>
  </si>
  <si>
    <t>Super Wings - Jett maletÃ­n transformable en aeropuerto (ColorBaby 43976)</t>
  </si>
  <si>
    <t>LPNHE300861668</t>
  </si>
  <si>
    <t>Playsets, VehÃ­culos de juguete</t>
  </si>
  <si>
    <t>HJM 504 - Calefactor</t>
  </si>
  <si>
    <t>LPNHE290270829</t>
  </si>
  <si>
    <t>Triplast - Bolsa de plÃ¡stico para envÃ­os postales, color rosa, color rosa 10" x 14"</t>
  </si>
  <si>
    <t>LPNHE291095307</t>
  </si>
  <si>
    <t>Material de oficina, PapelerÃ­a</t>
  </si>
  <si>
    <t>Tcset 599371031 - Pant. tactil + LCD Galaxy s4 i9505 Negro</t>
  </si>
  <si>
    <t>LPNHE290558786</t>
  </si>
  <si>
    <t>Buki France- MÃ¡quina de Coser, Professional Studio Couture (5402)</t>
  </si>
  <si>
    <t>LPNHE300630806</t>
  </si>
  <si>
    <t>Maquinas de coser, Juegos de imitaciÃ³n, Actividades creativas, Manualidades</t>
  </si>
  <si>
    <t>IMC Toys- Minnie Emociones, (184961)</t>
  </si>
  <si>
    <t>LPNHE305567311</t>
  </si>
  <si>
    <t>MuÃ±ecos y figuras, Peluches</t>
  </si>
  <si>
    <t>Nintendo - Mando ProController EdiciÃ³n Super Smash Bros</t>
  </si>
  <si>
    <t>LPNHE291098411</t>
  </si>
  <si>
    <t>Accesorios gaming, Otros accesorios gaming</t>
  </si>
  <si>
    <t>OSRAM XENARC NIGHT BREAKER UNLIMITED D1S HID, lÃ¡mpara de xenÃ³n, lÃ¡mpara de descarga, 66140XNB-HCB</t>
  </si>
  <si>
    <t>LPNHE290610983</t>
  </si>
  <si>
    <t>HP 12A Original Negro 1 pieza(s)</t>
  </si>
  <si>
    <t>LPNHE268403752</t>
  </si>
  <si>
    <t>Suministros, TÃ³ners y tinta de impresora</t>
  </si>
  <si>
    <t>Parade 07jamma * 78Â 27Â talla 35 calzado deportivo de seguridad color blanco, blanco, 07JAMMA*78 27 PT47</t>
  </si>
  <si>
    <t>LPNHE305129705</t>
  </si>
  <si>
    <t>Protecciones, Calzado de trabajo</t>
  </si>
  <si>
    <t>PAPILLON 22050100 - Estufa Gas Infrarroja 4200W</t>
  </si>
  <si>
    <t>LPNHE290272727</t>
  </si>
  <si>
    <t>Braun Series 5 Waterflex WF2s MÃ¡quina de afeitar lÃ¡minas Recortadora Azul, Rojo</t>
  </si>
  <si>
    <t>LPNHE290899628</t>
  </si>
  <si>
    <t>TORX Casco Moto Billy Black: XXL</t>
  </si>
  <si>
    <t>LPNHE300621805</t>
  </si>
  <si>
    <t>Momit BMHTBV1EU Termostato Inteligente, Azul</t>
  </si>
  <si>
    <t>LPNHE290598088</t>
  </si>
  <si>
    <t>7XINbox 11.4V 45Wh 3950mAh VR03XL Repuesto BaterÃ­a para HP Envy 13-D 13-D046TU 13-D025TU 13-D024TU 13-D051TU 13-D056TU</t>
  </si>
  <si>
    <t>LPNHE290532446</t>
  </si>
  <si>
    <t>Lounge - LÃ¡mpara de pie (altura: 2 m), diseÃ±o de arco, color cromado</t>
  </si>
  <si>
    <t>LPNHE290539423</t>
  </si>
  <si>
    <t>Autoradio 2 DIN Reproductor Mp5 de Coche 7 Pulgadas 1080P FHD</t>
  </si>
  <si>
    <t>LPNHE290521332</t>
  </si>
  <si>
    <t>Radios, Autorradios</t>
  </si>
  <si>
    <t>Metzger 0890274 Medidor de la masa de aire</t>
  </si>
  <si>
    <t>LPNHE300638617</t>
  </si>
  <si>
    <t>Canon 2662B017 cartucho de tÃ³ner Original Negro 2 pieza(s)</t>
  </si>
  <si>
    <t>LPNHE290585711</t>
  </si>
  <si>
    <t>ClimatizaciÃ³n Inteligente V1 control inteligente del aire acondicionado por geolocalizaciÃ³n a travÃ©s del smartphone</t>
  </si>
  <si>
    <t>LPNHE278181419</t>
  </si>
  <si>
    <t>CalefacciÃ³n, VentilaciÃ³n, Termostatos, Accesorios domÃ³tica</t>
  </si>
  <si>
    <t>Momit Smart MOMITSTB - Termostato inteligente</t>
  </si>
  <si>
    <t>LPNHE275685836</t>
  </si>
  <si>
    <t>LPNHE275685837</t>
  </si>
  <si>
    <t>Macfrin 17017 EstanterÃ­a de Sobremesa 70 X 30 Con 1 Estante</t>
  </si>
  <si>
    <t>LPNHE290539265</t>
  </si>
  <si>
    <t>Auxiliares, Vitrinas, librerÃ­as, estanterÃ­as y estantes</t>
  </si>
  <si>
    <t>Oase BioSmart UVC 16000 - Filtro de Gravedad</t>
  </si>
  <si>
    <t>LPNHE264702055</t>
  </si>
  <si>
    <t>Bath+ by Cosmic Bsmart - Mueble 1 cajÃ³n y 1 estante para lavabo roble-blanco gris p (100 cm)</t>
  </si>
  <si>
    <t>LPNHE290820464</t>
  </si>
  <si>
    <t>BISSELL Pet Hair Eraser Aspirador vertical/Ideal para pelo de mascota / 900 W</t>
  </si>
  <si>
    <t>lpnhe291193228</t>
  </si>
  <si>
    <t>LPNHE466854823</t>
  </si>
  <si>
    <t>BRA PRIOR - Sartén de 20 cm, aluminio fundido con antiadherente Teflon Classic, apta para todo tipo de cocinas incluida inducción y horno.Libre de PFOA.</t>
  </si>
  <si>
    <t>LPNHE467234062</t>
  </si>
  <si>
    <t>Cecotec Calefactor Baño Cerámico Ready Warm 6000 Ceramic, 3 Modos, Termostato Regulable, Sistema Antivuelco, Protección sobrecalentamiento, 1500 W</t>
  </si>
  <si>
    <t>LPNIC002356744</t>
  </si>
  <si>
    <t>LPNHE496802290</t>
  </si>
  <si>
    <t>LPNIC002724016</t>
  </si>
  <si>
    <t>BRA Efficient - Grill Asador con Rayas, Aluminio Fundido con Antiadherente Platinum Plus, Apto para Todo Tipo de Cocinas Incluido Inducción, Libre de PFOA, Negro, 28 x 28 cm</t>
  </si>
  <si>
    <t>LPNIC002218922</t>
  </si>
  <si>
    <t>LPNIC005140540</t>
  </si>
  <si>
    <t>ALTAVOZ PIONEER S-PM12 POTENCIA MAXIMA 38W</t>
  </si>
  <si>
    <t>LPNHE4354</t>
  </si>
  <si>
    <t>LPN1094</t>
  </si>
  <si>
    <t>LPN1095</t>
  </si>
  <si>
    <t>simplehuman ST3003 20cm Wall Mount Sensor Mirror, Brushed Stainless Steel</t>
  </si>
  <si>
    <t>LPNHE467383089</t>
  </si>
  <si>
    <t>Trio Shogun - Plafón con LED SMD integrado de 30W. Con mando a distancia, regulador integrado, color de luz variable</t>
  </si>
  <si>
    <t>LPNHE394122395</t>
  </si>
  <si>
    <t>Einhell TC (cc-iw 950) - Llave de impacto</t>
  </si>
  <si>
    <t>LPNHE375483966</t>
  </si>
  <si>
    <t>Auriculares Bluetooth 5.0, TWS Mini Auriculares Inalámbricos In-Ear Manos Libres con Caja de Carga, Estéreo CVC 8.0, Auricular con Estuche de Carga y micrófono para iPhone Android (Black)</t>
  </si>
  <si>
    <t>LPNHE415921469</t>
  </si>
  <si>
    <t>K&amp;F Concept - Kit de Filtros para Objetivo 62 mm UV, CPL, FLD + Naranja Graduado, Azul Graduado, Gris Graduado, Rojo Graduado, Verde Graduado, Marrón Graduado</t>
  </si>
  <si>
    <t>Base de carga Cecotec Conga 1690, 3090, 4090, 5090 - Como Nuevo. Original. Repue</t>
  </si>
  <si>
    <t>LPNHE6040</t>
  </si>
  <si>
    <t>Plancha de vapor Cecotec DORA COMPAC. 3D 05104 3100W 230G CER</t>
  </si>
  <si>
    <t>Aspirador Vertical 2 en 1, PUPPYOO WP3009, Aspirador Multifuncional, Aspirador de Escoba y de Mano sin Bolsas con Tecnología Ciclónica</t>
  </si>
  <si>
    <t>LPNHE387290982</t>
  </si>
  <si>
    <t>TELEFONO INALAMBRICO DECT DIGITAL GIGASET A120 IDENTIFICADOR DE LLAMADAS MEMORIA 50 CONTACTOS COLOR ROJO</t>
  </si>
  <si>
    <t>LPNHE279281822</t>
  </si>
  <si>
    <t xml:space="preserve">DJI Osmo Battery - Batería de Repuesto para DJI Osmo, Negro
</t>
  </si>
  <si>
    <t>LPNHE90088</t>
  </si>
  <si>
    <t>LPNHE90089</t>
  </si>
  <si>
    <t>Ortocanis - Protector de Codo para Perros con artrosis, Lesiones, hygromas, Bursitis - 4 Tallas - Color Negro (XS - Derecho)</t>
  </si>
  <si>
    <t>LPNHE443647150</t>
  </si>
  <si>
    <t>Cecotec Envasadora Vacío SealVac 110. 110 W</t>
  </si>
  <si>
    <t>LPNHE50017</t>
  </si>
  <si>
    <t>Cecotec Tapa vaso robot mambo 6090-7090-8090-9090</t>
  </si>
  <si>
    <t>LPNHE50314</t>
  </si>
  <si>
    <t>PRECIO ESTIMADO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</si>
</sst>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left" vertical="center"/>
    </xf>
    <xf numFmtId="0" fontId="2" fillId="4" borderId="2" xfId="0" applyFont="1" applyFill="1" applyBorder="1"/>
    <xf numFmtId="0" fontId="0" fillId="0" borderId="2" xfId="0" applyBorder="1" applyAlignment="1">
      <alignment vertical="center"/>
    </xf>
    <xf numFmtId="0" fontId="0" fillId="4" borderId="2" xfId="0" applyFill="1" applyBorder="1"/>
    <xf numFmtId="0" fontId="2" fillId="4" borderId="2" xfId="0" applyFont="1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0" xfId="0" applyFill="1"/>
    <xf numFmtId="0" fontId="0" fillId="0" borderId="2" xfId="0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6" fontId="0" fillId="0" borderId="2" xfId="0" applyNumberForma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0" xfId="0" applyBorder="1"/>
    <xf numFmtId="0" fontId="2" fillId="0" borderId="5" xfId="0" applyFont="1" applyBorder="1"/>
    <xf numFmtId="0" fontId="0" fillId="0" borderId="0" xfId="0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7" fillId="5" borderId="0" xfId="0" applyFont="1" applyFill="1" applyAlignment="1">
      <alignment horizontal="center"/>
    </xf>
    <xf numFmtId="44" fontId="0" fillId="0" borderId="0" xfId="1" applyFont="1"/>
    <xf numFmtId="0" fontId="0" fillId="0" borderId="0" xfId="0" applyNumberFormat="1"/>
    <xf numFmtId="44" fontId="0" fillId="0" borderId="0" xfId="0" applyNumberFormat="1"/>
    <xf numFmtId="0" fontId="2" fillId="6" borderId="0" xfId="0" applyFont="1" applyFill="1"/>
    <xf numFmtId="44" fontId="2" fillId="6" borderId="0" xfId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TES%20EXISTENC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OTE 1"/>
      <sheetName val="LOTE 2"/>
      <sheetName val="LOTE 3"/>
      <sheetName val="LOTE 4"/>
      <sheetName val="LOTE 5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4"/>
  <sheetViews>
    <sheetView tabSelected="1" workbookViewId="0">
      <selection activeCell="B24" sqref="B24"/>
    </sheetView>
  </sheetViews>
  <sheetFormatPr baseColWidth="10" defaultRowHeight="15" x14ac:dyDescent="0.25"/>
  <cols>
    <col min="1" max="1" width="37" customWidth="1"/>
    <col min="2" max="2" width="60.5703125" customWidth="1"/>
    <col min="8" max="8" width="21.85546875" customWidth="1"/>
  </cols>
  <sheetData>
    <row r="1" spans="1:10" ht="15.75" x14ac:dyDescent="0.25">
      <c r="A1" s="1" t="s">
        <v>0</v>
      </c>
      <c r="B1" s="1"/>
      <c r="G1" s="2" t="s">
        <v>1</v>
      </c>
      <c r="H1" s="2"/>
    </row>
    <row r="2" spans="1:10" x14ac:dyDescent="0.25">
      <c r="A2" s="3" t="s">
        <v>2</v>
      </c>
      <c r="B2" s="4" t="s">
        <v>3</v>
      </c>
      <c r="G2" s="5" t="s">
        <v>4</v>
      </c>
      <c r="H2" s="5" t="s">
        <v>5</v>
      </c>
    </row>
    <row r="3" spans="1:10" x14ac:dyDescent="0.25">
      <c r="A3" s="3" t="s">
        <v>6</v>
      </c>
      <c r="B3" s="6" t="s">
        <v>7</v>
      </c>
      <c r="G3" s="7" t="s">
        <v>8</v>
      </c>
      <c r="H3" s="7">
        <v>1668</v>
      </c>
    </row>
    <row r="4" spans="1:10" x14ac:dyDescent="0.25">
      <c r="A4" s="8" t="s">
        <v>9</v>
      </c>
      <c r="B4" s="9" t="s">
        <v>10</v>
      </c>
      <c r="C4" s="10"/>
      <c r="D4" s="10"/>
      <c r="E4" s="10"/>
      <c r="G4" s="7" t="s">
        <v>11</v>
      </c>
      <c r="H4" s="7">
        <v>590</v>
      </c>
    </row>
    <row r="5" spans="1:10" x14ac:dyDescent="0.25">
      <c r="A5" s="3" t="s">
        <v>12</v>
      </c>
      <c r="B5" s="11" t="s">
        <v>13</v>
      </c>
      <c r="G5" s="7" t="s">
        <v>14</v>
      </c>
      <c r="H5" s="7">
        <v>312</v>
      </c>
    </row>
    <row r="6" spans="1:10" ht="17.25" customHeight="1" x14ac:dyDescent="0.25">
      <c r="A6" s="12" t="s">
        <v>5745</v>
      </c>
      <c r="B6" s="13">
        <v>75900</v>
      </c>
      <c r="G6" s="7" t="s">
        <v>15</v>
      </c>
      <c r="H6" s="7">
        <v>181</v>
      </c>
    </row>
    <row r="7" spans="1:10" x14ac:dyDescent="0.25">
      <c r="A7" s="14" t="s">
        <v>16</v>
      </c>
      <c r="B7" s="15"/>
      <c r="G7" s="16"/>
      <c r="H7" s="16"/>
    </row>
    <row r="8" spans="1:10" x14ac:dyDescent="0.25">
      <c r="A8" s="17"/>
      <c r="B8" s="18"/>
      <c r="G8" s="16"/>
      <c r="H8" s="16"/>
    </row>
    <row r="9" spans="1:10" x14ac:dyDescent="0.25">
      <c r="A9" s="19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25">
      <c r="A10" s="20" t="s">
        <v>18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x14ac:dyDescent="0.25">
      <c r="A11" s="21"/>
    </row>
    <row r="12" spans="1:10" ht="23.25" x14ac:dyDescent="0.35">
      <c r="A12" s="22" t="s">
        <v>19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26" t="s">
        <v>20</v>
      </c>
      <c r="B13" s="26" t="s">
        <v>21</v>
      </c>
      <c r="C13" s="26" t="s">
        <v>22</v>
      </c>
      <c r="D13" s="27" t="s">
        <v>23</v>
      </c>
      <c r="E13" s="26" t="s">
        <v>4</v>
      </c>
      <c r="F13" s="26" t="s">
        <v>24</v>
      </c>
      <c r="G13" s="26" t="s">
        <v>25</v>
      </c>
      <c r="H13" s="26" t="s">
        <v>26</v>
      </c>
      <c r="I13" s="26" t="s">
        <v>27</v>
      </c>
      <c r="J13" s="26" t="s">
        <v>28</v>
      </c>
    </row>
    <row r="14" spans="1:10" x14ac:dyDescent="0.25">
      <c r="A14">
        <v>9898</v>
      </c>
      <c r="B14" s="24" t="s">
        <v>29</v>
      </c>
      <c r="C14">
        <v>25400</v>
      </c>
      <c r="D14" s="23">
        <f>[1]!rm_product_attribute__1[[#This Row],[Column3]]/100</f>
        <v>254</v>
      </c>
      <c r="E14" s="24" t="s">
        <v>30</v>
      </c>
      <c r="F14" s="24">
        <v>0.6</v>
      </c>
      <c r="G14" s="25">
        <f>[1]!rm_product_attribute__1[[#This Row],[PRECIO BASE (Amazon)]]*[1]!rm_product_attribute__1[[#This Row],[Dto por grado]]</f>
        <v>152.4</v>
      </c>
      <c r="H14" s="24" t="s">
        <v>31</v>
      </c>
      <c r="I14">
        <v>6970252678903</v>
      </c>
      <c r="J14" s="24" t="s">
        <v>32</v>
      </c>
    </row>
    <row r="15" spans="1:10" x14ac:dyDescent="0.25">
      <c r="A15">
        <v>9897</v>
      </c>
      <c r="B15" s="24" t="s">
        <v>33</v>
      </c>
      <c r="C15">
        <v>13900</v>
      </c>
      <c r="D15" s="23">
        <f>[1]!rm_product_attribute__1[[#This Row],[Column3]]/100</f>
        <v>139</v>
      </c>
      <c r="E15" s="24" t="s">
        <v>34</v>
      </c>
      <c r="F15" s="24">
        <v>0.5</v>
      </c>
      <c r="G15" s="25">
        <f>[1]!rm_product_attribute__1[[#This Row],[PRECIO BASE (Amazon)]]*[1]!rm_product_attribute__1[[#This Row],[Dto por grado]]</f>
        <v>69.5</v>
      </c>
      <c r="H15" s="24" t="s">
        <v>35</v>
      </c>
      <c r="I15">
        <v>8434360057619</v>
      </c>
      <c r="J15" s="24" t="s">
        <v>36</v>
      </c>
    </row>
    <row r="16" spans="1:10" x14ac:dyDescent="0.25">
      <c r="A16">
        <v>9894</v>
      </c>
      <c r="B16" s="24" t="s">
        <v>37</v>
      </c>
      <c r="C16">
        <v>4600</v>
      </c>
      <c r="D16" s="23">
        <f>[1]!rm_product_attribute__1[[#This Row],[Column3]]/100</f>
        <v>46</v>
      </c>
      <c r="E16" s="24" t="s">
        <v>34</v>
      </c>
      <c r="F16" s="24">
        <v>0.5</v>
      </c>
      <c r="G16" s="25">
        <f>[1]!rm_product_attribute__1[[#This Row],[PRECIO BASE (Amazon)]]*[1]!rm_product_attribute__1[[#This Row],[Dto por grado]]</f>
        <v>23</v>
      </c>
      <c r="H16" s="24" t="s">
        <v>38</v>
      </c>
      <c r="I16">
        <v>8713016031983</v>
      </c>
      <c r="J16" s="24" t="s">
        <v>39</v>
      </c>
    </row>
    <row r="17" spans="1:10" x14ac:dyDescent="0.25">
      <c r="A17">
        <v>9893</v>
      </c>
      <c r="B17" s="24" t="s">
        <v>40</v>
      </c>
      <c r="C17">
        <v>1400</v>
      </c>
      <c r="D17" s="23">
        <f>[1]!rm_product_attribute__1[[#This Row],[Column3]]/100</f>
        <v>14</v>
      </c>
      <c r="E17" s="24" t="s">
        <v>41</v>
      </c>
      <c r="F17" s="24">
        <v>0.8</v>
      </c>
      <c r="G17" s="25">
        <f>[1]!rm_product_attribute__1[[#This Row],[PRECIO BASE (Amazon)]]*[1]!rm_product_attribute__1[[#This Row],[Dto por grado]]</f>
        <v>11.200000000000001</v>
      </c>
      <c r="H17" s="24" t="s">
        <v>42</v>
      </c>
      <c r="J17" s="24" t="s">
        <v>43</v>
      </c>
    </row>
    <row r="18" spans="1:10" x14ac:dyDescent="0.25">
      <c r="A18">
        <v>9893</v>
      </c>
      <c r="B18" s="24" t="s">
        <v>40</v>
      </c>
      <c r="C18">
        <v>1400</v>
      </c>
      <c r="D18" s="23">
        <f>[1]!rm_product_attribute__1[[#This Row],[Column3]]/100</f>
        <v>14</v>
      </c>
      <c r="E18" s="24" t="s">
        <v>41</v>
      </c>
      <c r="F18" s="24">
        <v>0.8</v>
      </c>
      <c r="G18" s="25">
        <f>[1]!rm_product_attribute__1[[#This Row],[PRECIO BASE (Amazon)]]*[1]!rm_product_attribute__1[[#This Row],[Dto por grado]]</f>
        <v>11.200000000000001</v>
      </c>
      <c r="H18" s="24" t="s">
        <v>44</v>
      </c>
      <c r="J18" s="24" t="s">
        <v>43</v>
      </c>
    </row>
    <row r="19" spans="1:10" x14ac:dyDescent="0.25">
      <c r="A19">
        <v>9893</v>
      </c>
      <c r="B19" s="24" t="s">
        <v>40</v>
      </c>
      <c r="C19">
        <v>1400</v>
      </c>
      <c r="D19" s="23">
        <f>[1]!rm_product_attribute__1[[#This Row],[Column3]]/100</f>
        <v>14</v>
      </c>
      <c r="E19" s="24" t="s">
        <v>41</v>
      </c>
      <c r="F19" s="24">
        <v>0.8</v>
      </c>
      <c r="G19" s="25">
        <f>[1]!rm_product_attribute__1[[#This Row],[PRECIO BASE (Amazon)]]*[1]!rm_product_attribute__1[[#This Row],[Dto por grado]]</f>
        <v>11.200000000000001</v>
      </c>
      <c r="H19" s="24" t="s">
        <v>45</v>
      </c>
      <c r="J19" s="24" t="s">
        <v>43</v>
      </c>
    </row>
    <row r="20" spans="1:10" x14ac:dyDescent="0.25">
      <c r="A20">
        <v>9893</v>
      </c>
      <c r="B20" s="24" t="s">
        <v>40</v>
      </c>
      <c r="C20">
        <v>1400</v>
      </c>
      <c r="D20" s="23">
        <f>[1]!rm_product_attribute__1[[#This Row],[Column3]]/100</f>
        <v>14</v>
      </c>
      <c r="E20" s="24" t="s">
        <v>41</v>
      </c>
      <c r="F20" s="24">
        <v>0.8</v>
      </c>
      <c r="G20" s="25">
        <f>[1]!rm_product_attribute__1[[#This Row],[PRECIO BASE (Amazon)]]*[1]!rm_product_attribute__1[[#This Row],[Dto por grado]]</f>
        <v>11.200000000000001</v>
      </c>
      <c r="H20" s="24" t="s">
        <v>46</v>
      </c>
      <c r="J20" s="24" t="s">
        <v>43</v>
      </c>
    </row>
    <row r="21" spans="1:10" x14ac:dyDescent="0.25">
      <c r="A21">
        <v>9892</v>
      </c>
      <c r="B21" s="24" t="s">
        <v>47</v>
      </c>
      <c r="C21">
        <v>2390</v>
      </c>
      <c r="D21" s="23">
        <f>[1]!rm_product_attribute__1[[#This Row],[Column3]]/100</f>
        <v>23.9</v>
      </c>
      <c r="E21" s="24" t="s">
        <v>41</v>
      </c>
      <c r="F21" s="24">
        <v>0.8</v>
      </c>
      <c r="G21" s="25">
        <f>[1]!rm_product_attribute__1[[#This Row],[PRECIO BASE (Amazon)]]*[1]!rm_product_attribute__1[[#This Row],[Dto por grado]]</f>
        <v>19.12</v>
      </c>
      <c r="H21" s="24" t="s">
        <v>48</v>
      </c>
      <c r="I21">
        <v>8435484042055</v>
      </c>
      <c r="J21" s="24" t="s">
        <v>49</v>
      </c>
    </row>
    <row r="22" spans="1:10" x14ac:dyDescent="0.25">
      <c r="A22">
        <v>9890</v>
      </c>
      <c r="B22" s="24" t="s">
        <v>50</v>
      </c>
      <c r="C22">
        <v>2245</v>
      </c>
      <c r="D22" s="23">
        <f>[1]!rm_product_attribute__1[[#This Row],[Column3]]/100</f>
        <v>22.45</v>
      </c>
      <c r="E22" s="24" t="s">
        <v>41</v>
      </c>
      <c r="F22" s="24">
        <v>0.8</v>
      </c>
      <c r="G22" s="25">
        <f>[1]!rm_product_attribute__1[[#This Row],[PRECIO BASE (Amazon)]]*[1]!rm_product_attribute__1[[#This Row],[Dto por grado]]</f>
        <v>17.96</v>
      </c>
      <c r="H22" s="24" t="s">
        <v>51</v>
      </c>
      <c r="I22">
        <v>8435484042031</v>
      </c>
      <c r="J22" s="24" t="s">
        <v>49</v>
      </c>
    </row>
    <row r="23" spans="1:10" x14ac:dyDescent="0.25">
      <c r="A23">
        <v>9890</v>
      </c>
      <c r="B23" s="24" t="s">
        <v>50</v>
      </c>
      <c r="C23">
        <v>2245</v>
      </c>
      <c r="D23" s="23">
        <f>[1]!rm_product_attribute__1[[#This Row],[Column3]]/100</f>
        <v>22.45</v>
      </c>
      <c r="E23" s="24" t="s">
        <v>41</v>
      </c>
      <c r="F23" s="24">
        <v>0.8</v>
      </c>
      <c r="G23" s="25">
        <f>[1]!rm_product_attribute__1[[#This Row],[PRECIO BASE (Amazon)]]*[1]!rm_product_attribute__1[[#This Row],[Dto por grado]]</f>
        <v>17.96</v>
      </c>
      <c r="H23" s="24" t="s">
        <v>52</v>
      </c>
      <c r="I23">
        <v>8435484042031</v>
      </c>
      <c r="J23" s="24" t="s">
        <v>49</v>
      </c>
    </row>
    <row r="24" spans="1:10" x14ac:dyDescent="0.25">
      <c r="A24">
        <v>9890</v>
      </c>
      <c r="B24" s="24" t="s">
        <v>50</v>
      </c>
      <c r="C24">
        <v>2245</v>
      </c>
      <c r="D24" s="23">
        <f>[1]!rm_product_attribute__1[[#This Row],[Column3]]/100</f>
        <v>22.45</v>
      </c>
      <c r="E24" s="24" t="s">
        <v>41</v>
      </c>
      <c r="F24" s="24">
        <v>0.8</v>
      </c>
      <c r="G24" s="25">
        <f>[1]!rm_product_attribute__1[[#This Row],[PRECIO BASE (Amazon)]]*[1]!rm_product_attribute__1[[#This Row],[Dto por grado]]</f>
        <v>17.96</v>
      </c>
      <c r="H24" s="24" t="s">
        <v>53</v>
      </c>
      <c r="I24">
        <v>8435484042031</v>
      </c>
      <c r="J24" s="24" t="s">
        <v>49</v>
      </c>
    </row>
    <row r="25" spans="1:10" x14ac:dyDescent="0.25">
      <c r="A25">
        <v>9887</v>
      </c>
      <c r="B25" s="24" t="s">
        <v>54</v>
      </c>
      <c r="C25">
        <v>3116</v>
      </c>
      <c r="D25" s="23">
        <f>[1]!rm_product_attribute__1[[#This Row],[Column3]]/100</f>
        <v>31.16</v>
      </c>
      <c r="E25" s="24" t="s">
        <v>41</v>
      </c>
      <c r="F25" s="24">
        <v>0.8</v>
      </c>
      <c r="G25" s="25">
        <f>[1]!rm_product_attribute__1[[#This Row],[PRECIO BASE (Amazon)]]*[1]!rm_product_attribute__1[[#This Row],[Dto por grado]]</f>
        <v>24.928000000000001</v>
      </c>
      <c r="H25" s="24" t="s">
        <v>55</v>
      </c>
      <c r="I25">
        <v>8435484030458</v>
      </c>
      <c r="J25" s="24" t="s">
        <v>56</v>
      </c>
    </row>
    <row r="26" spans="1:10" x14ac:dyDescent="0.25">
      <c r="A26">
        <v>9886</v>
      </c>
      <c r="B26" s="24" t="s">
        <v>57</v>
      </c>
      <c r="C26">
        <v>4000</v>
      </c>
      <c r="D26" s="23">
        <f>[1]!rm_product_attribute__1[[#This Row],[Column3]]/100</f>
        <v>40</v>
      </c>
      <c r="E26" s="24" t="s">
        <v>41</v>
      </c>
      <c r="F26" s="24">
        <v>0.8</v>
      </c>
      <c r="G26" s="25">
        <f>[1]!rm_product_attribute__1[[#This Row],[PRECIO BASE (Amazon)]]*[1]!rm_product_attribute__1[[#This Row],[Dto por grado]]</f>
        <v>32</v>
      </c>
      <c r="H26" s="24" t="s">
        <v>58</v>
      </c>
      <c r="I26">
        <v>7569000768899</v>
      </c>
      <c r="J26" s="24" t="s">
        <v>59</v>
      </c>
    </row>
    <row r="27" spans="1:10" x14ac:dyDescent="0.25">
      <c r="A27">
        <v>9884</v>
      </c>
      <c r="B27" s="24" t="s">
        <v>60</v>
      </c>
      <c r="C27">
        <v>3900</v>
      </c>
      <c r="D27" s="23">
        <f>[1]!rm_product_attribute__1[[#This Row],[Column3]]/100</f>
        <v>39</v>
      </c>
      <c r="E27" s="24" t="s">
        <v>41</v>
      </c>
      <c r="F27" s="24">
        <v>0.8</v>
      </c>
      <c r="G27" s="25">
        <f>[1]!rm_product_attribute__1[[#This Row],[PRECIO BASE (Amazon)]]*[1]!rm_product_attribute__1[[#This Row],[Dto por grado]]</f>
        <v>31.200000000000003</v>
      </c>
      <c r="H27" s="24" t="s">
        <v>61</v>
      </c>
      <c r="I27">
        <v>8435484040389</v>
      </c>
      <c r="J27" s="24" t="s">
        <v>62</v>
      </c>
    </row>
    <row r="28" spans="1:10" x14ac:dyDescent="0.25">
      <c r="A28">
        <v>9884</v>
      </c>
      <c r="B28" s="24" t="s">
        <v>60</v>
      </c>
      <c r="C28">
        <v>3900</v>
      </c>
      <c r="D28" s="23">
        <f>[1]!rm_product_attribute__1[[#This Row],[Column3]]/100</f>
        <v>39</v>
      </c>
      <c r="E28" s="24" t="s">
        <v>41</v>
      </c>
      <c r="F28" s="24">
        <v>0.8</v>
      </c>
      <c r="G28" s="25">
        <f>[1]!rm_product_attribute__1[[#This Row],[PRECIO BASE (Amazon)]]*[1]!rm_product_attribute__1[[#This Row],[Dto por grado]]</f>
        <v>31.200000000000003</v>
      </c>
      <c r="H28" s="24" t="s">
        <v>63</v>
      </c>
      <c r="I28">
        <v>8435484040389</v>
      </c>
      <c r="J28" s="24" t="s">
        <v>62</v>
      </c>
    </row>
    <row r="29" spans="1:10" x14ac:dyDescent="0.25">
      <c r="A29">
        <v>9883</v>
      </c>
      <c r="B29" s="24" t="s">
        <v>64</v>
      </c>
      <c r="C29">
        <v>4990</v>
      </c>
      <c r="D29" s="23">
        <f>[1]!rm_product_attribute__1[[#This Row],[Column3]]/100</f>
        <v>49.9</v>
      </c>
      <c r="E29" s="24" t="s">
        <v>41</v>
      </c>
      <c r="F29" s="24">
        <v>0.8</v>
      </c>
      <c r="G29" s="25">
        <f>[1]!rm_product_attribute__1[[#This Row],[PRECIO BASE (Amazon)]]*[1]!rm_product_attribute__1[[#This Row],[Dto por grado]]</f>
        <v>39.92</v>
      </c>
      <c r="H29" s="24" t="s">
        <v>65</v>
      </c>
      <c r="I29">
        <v>8435484059220</v>
      </c>
      <c r="J29" s="24" t="s">
        <v>66</v>
      </c>
    </row>
    <row r="30" spans="1:10" x14ac:dyDescent="0.25">
      <c r="A30">
        <v>9883</v>
      </c>
      <c r="B30" s="24" t="s">
        <v>64</v>
      </c>
      <c r="C30">
        <v>4990</v>
      </c>
      <c r="D30" s="23">
        <f>[1]!rm_product_attribute__1[[#This Row],[Column3]]/100</f>
        <v>49.9</v>
      </c>
      <c r="E30" s="24" t="s">
        <v>41</v>
      </c>
      <c r="F30" s="24">
        <v>0.8</v>
      </c>
      <c r="G30" s="25">
        <f>[1]!rm_product_attribute__1[[#This Row],[PRECIO BASE (Amazon)]]*[1]!rm_product_attribute__1[[#This Row],[Dto por grado]]</f>
        <v>39.92</v>
      </c>
      <c r="H30" s="24" t="s">
        <v>67</v>
      </c>
      <c r="I30">
        <v>8435484059220</v>
      </c>
      <c r="J30" s="24" t="s">
        <v>66</v>
      </c>
    </row>
    <row r="31" spans="1:10" x14ac:dyDescent="0.25">
      <c r="A31">
        <v>9883</v>
      </c>
      <c r="B31" s="24" t="s">
        <v>64</v>
      </c>
      <c r="C31">
        <v>4990</v>
      </c>
      <c r="D31" s="23">
        <f>[1]!rm_product_attribute__1[[#This Row],[Column3]]/100</f>
        <v>49.9</v>
      </c>
      <c r="E31" s="24" t="s">
        <v>41</v>
      </c>
      <c r="F31" s="24">
        <v>0.8</v>
      </c>
      <c r="G31" s="25">
        <f>[1]!rm_product_attribute__1[[#This Row],[PRECIO BASE (Amazon)]]*[1]!rm_product_attribute__1[[#This Row],[Dto por grado]]</f>
        <v>39.92</v>
      </c>
      <c r="H31" s="24" t="s">
        <v>68</v>
      </c>
      <c r="I31">
        <v>8435484059220</v>
      </c>
      <c r="J31" s="24" t="s">
        <v>66</v>
      </c>
    </row>
    <row r="32" spans="1:10" x14ac:dyDescent="0.25">
      <c r="A32">
        <v>9883</v>
      </c>
      <c r="B32" s="24" t="s">
        <v>64</v>
      </c>
      <c r="C32">
        <v>4990</v>
      </c>
      <c r="D32" s="23">
        <f>[1]!rm_product_attribute__1[[#This Row],[Column3]]/100</f>
        <v>49.9</v>
      </c>
      <c r="E32" s="24" t="s">
        <v>69</v>
      </c>
      <c r="F32" s="24">
        <v>0.7</v>
      </c>
      <c r="G32" s="25">
        <f>[1]!rm_product_attribute__1[[#This Row],[PRECIO BASE (Amazon)]]*[1]!rm_product_attribute__1[[#This Row],[Dto por grado]]</f>
        <v>34.93</v>
      </c>
      <c r="H32" s="24" t="s">
        <v>70</v>
      </c>
      <c r="I32">
        <v>8435484059220</v>
      </c>
      <c r="J32" s="24" t="s">
        <v>66</v>
      </c>
    </row>
    <row r="33" spans="1:10" x14ac:dyDescent="0.25">
      <c r="A33">
        <v>9881</v>
      </c>
      <c r="B33" s="24" t="s">
        <v>71</v>
      </c>
      <c r="C33">
        <v>10950</v>
      </c>
      <c r="D33" s="23">
        <f>[1]!rm_product_attribute__1[[#This Row],[Column3]]/100</f>
        <v>109.5</v>
      </c>
      <c r="E33" s="24" t="s">
        <v>30</v>
      </c>
      <c r="F33" s="24">
        <v>0.6</v>
      </c>
      <c r="G33" s="25">
        <f>[1]!rm_product_attribute__1[[#This Row],[PRECIO BASE (Amazon)]]*[1]!rm_product_attribute__1[[#This Row],[Dto por grado]]</f>
        <v>65.7</v>
      </c>
      <c r="H33" s="24" t="s">
        <v>72</v>
      </c>
      <c r="I33">
        <v>1175543345266</v>
      </c>
      <c r="J33" s="24" t="s">
        <v>73</v>
      </c>
    </row>
    <row r="34" spans="1:10" x14ac:dyDescent="0.25">
      <c r="A34">
        <v>9879</v>
      </c>
      <c r="B34" s="24" t="s">
        <v>74</v>
      </c>
      <c r="C34">
        <v>3290</v>
      </c>
      <c r="D34" s="23">
        <f>[1]!rm_product_attribute__1[[#This Row],[Column3]]/100</f>
        <v>32.9</v>
      </c>
      <c r="E34" s="24" t="s">
        <v>41</v>
      </c>
      <c r="F34" s="24">
        <v>0.8</v>
      </c>
      <c r="G34" s="25">
        <f>[1]!rm_product_attribute__1[[#This Row],[PRECIO BASE (Amazon)]]*[1]!rm_product_attribute__1[[#This Row],[Dto por grado]]</f>
        <v>26.32</v>
      </c>
      <c r="H34" s="24" t="s">
        <v>75</v>
      </c>
      <c r="I34">
        <v>8435484080071</v>
      </c>
      <c r="J34" s="24" t="s">
        <v>76</v>
      </c>
    </row>
    <row r="35" spans="1:10" x14ac:dyDescent="0.25">
      <c r="A35">
        <v>9876</v>
      </c>
      <c r="B35" s="24" t="s">
        <v>77</v>
      </c>
      <c r="C35">
        <v>14300</v>
      </c>
      <c r="D35" s="23">
        <f>[1]!rm_product_attribute__1[[#This Row],[Column3]]/100</f>
        <v>143</v>
      </c>
      <c r="E35" s="24" t="s">
        <v>69</v>
      </c>
      <c r="F35" s="24">
        <v>0.7</v>
      </c>
      <c r="G35" s="25">
        <f>[1]!rm_product_attribute__1[[#This Row],[PRECIO BASE (Amazon)]]*[1]!rm_product_attribute__1[[#This Row],[Dto por grado]]</f>
        <v>100.1</v>
      </c>
      <c r="H35" s="24" t="s">
        <v>78</v>
      </c>
      <c r="J35" s="24" t="s">
        <v>79</v>
      </c>
    </row>
    <row r="36" spans="1:10" x14ac:dyDescent="0.25">
      <c r="A36">
        <v>9874</v>
      </c>
      <c r="B36" s="24" t="s">
        <v>80</v>
      </c>
      <c r="C36">
        <v>1400</v>
      </c>
      <c r="D36" s="23">
        <f>[1]!rm_product_attribute__1[[#This Row],[Column3]]/100</f>
        <v>14</v>
      </c>
      <c r="E36" s="24" t="s">
        <v>41</v>
      </c>
      <c r="F36" s="24">
        <v>0.8</v>
      </c>
      <c r="G36" s="25">
        <f>[1]!rm_product_attribute__1[[#This Row],[PRECIO BASE (Amazon)]]*[1]!rm_product_attribute__1[[#This Row],[Dto por grado]]</f>
        <v>11.200000000000001</v>
      </c>
      <c r="H36" s="24" t="s">
        <v>81</v>
      </c>
      <c r="I36">
        <v>88597852280</v>
      </c>
      <c r="J36" s="24" t="s">
        <v>82</v>
      </c>
    </row>
    <row r="37" spans="1:10" x14ac:dyDescent="0.25">
      <c r="A37">
        <v>9872</v>
      </c>
      <c r="B37" s="24" t="s">
        <v>83</v>
      </c>
      <c r="C37">
        <v>2990</v>
      </c>
      <c r="D37" s="23">
        <f>[1]!rm_product_attribute__1[[#This Row],[Column3]]/100</f>
        <v>29.9</v>
      </c>
      <c r="E37" s="24" t="s">
        <v>41</v>
      </c>
      <c r="F37" s="24">
        <v>0.8</v>
      </c>
      <c r="G37" s="25">
        <f>[1]!rm_product_attribute__1[[#This Row],[PRECIO BASE (Amazon)]]*[1]!rm_product_attribute__1[[#This Row],[Dto por grado]]</f>
        <v>23.92</v>
      </c>
      <c r="H37" s="24" t="s">
        <v>84</v>
      </c>
      <c r="I37">
        <v>8435484059282</v>
      </c>
      <c r="J37" s="24" t="s">
        <v>66</v>
      </c>
    </row>
    <row r="38" spans="1:10" x14ac:dyDescent="0.25">
      <c r="A38">
        <v>9872</v>
      </c>
      <c r="B38" s="24" t="s">
        <v>83</v>
      </c>
      <c r="C38">
        <v>2990</v>
      </c>
      <c r="D38" s="23">
        <f>[1]!rm_product_attribute__1[[#This Row],[Column3]]/100</f>
        <v>29.9</v>
      </c>
      <c r="E38" s="24" t="s">
        <v>41</v>
      </c>
      <c r="F38" s="24">
        <v>0.8</v>
      </c>
      <c r="G38" s="25">
        <f>[1]!rm_product_attribute__1[[#This Row],[PRECIO BASE (Amazon)]]*[1]!rm_product_attribute__1[[#This Row],[Dto por grado]]</f>
        <v>23.92</v>
      </c>
      <c r="H38" s="24" t="s">
        <v>85</v>
      </c>
      <c r="I38">
        <v>8435484059282</v>
      </c>
      <c r="J38" s="24" t="s">
        <v>66</v>
      </c>
    </row>
    <row r="39" spans="1:10" x14ac:dyDescent="0.25">
      <c r="A39">
        <v>9871</v>
      </c>
      <c r="B39" s="24" t="s">
        <v>86</v>
      </c>
      <c r="C39">
        <v>4999</v>
      </c>
      <c r="D39" s="23">
        <f>[1]!rm_product_attribute__1[[#This Row],[Column3]]/100</f>
        <v>49.99</v>
      </c>
      <c r="E39" s="24" t="s">
        <v>41</v>
      </c>
      <c r="F39" s="24">
        <v>0.8</v>
      </c>
      <c r="G39" s="25">
        <f>[1]!rm_product_attribute__1[[#This Row],[PRECIO BASE (Amazon)]]*[1]!rm_product_attribute__1[[#This Row],[Dto por grado]]</f>
        <v>39.992000000000004</v>
      </c>
      <c r="H39" s="24" t="s">
        <v>87</v>
      </c>
      <c r="I39">
        <v>8435484059206</v>
      </c>
      <c r="J39" s="24" t="s">
        <v>66</v>
      </c>
    </row>
    <row r="40" spans="1:10" x14ac:dyDescent="0.25">
      <c r="A40">
        <v>9868</v>
      </c>
      <c r="B40" s="24" t="s">
        <v>88</v>
      </c>
      <c r="C40">
        <v>3290</v>
      </c>
      <c r="D40" s="23">
        <f>[1]!rm_product_attribute__1[[#This Row],[Column3]]/100</f>
        <v>32.9</v>
      </c>
      <c r="E40" s="24" t="s">
        <v>41</v>
      </c>
      <c r="F40" s="24">
        <v>0.8</v>
      </c>
      <c r="G40" s="25">
        <f>[1]!rm_product_attribute__1[[#This Row],[PRECIO BASE (Amazon)]]*[1]!rm_product_attribute__1[[#This Row],[Dto por grado]]</f>
        <v>26.32</v>
      </c>
      <c r="H40" s="24" t="s">
        <v>89</v>
      </c>
      <c r="I40">
        <v>8435484041218</v>
      </c>
      <c r="J40" s="24" t="s">
        <v>90</v>
      </c>
    </row>
    <row r="41" spans="1:10" x14ac:dyDescent="0.25">
      <c r="A41">
        <v>9868</v>
      </c>
      <c r="B41" s="24" t="s">
        <v>88</v>
      </c>
      <c r="C41">
        <v>3290</v>
      </c>
      <c r="D41" s="23">
        <f>[1]!rm_product_attribute__1[[#This Row],[Column3]]/100</f>
        <v>32.9</v>
      </c>
      <c r="E41" s="24" t="s">
        <v>41</v>
      </c>
      <c r="F41" s="24">
        <v>0.8</v>
      </c>
      <c r="G41" s="25">
        <f>[1]!rm_product_attribute__1[[#This Row],[PRECIO BASE (Amazon)]]*[1]!rm_product_attribute__1[[#This Row],[Dto por grado]]</f>
        <v>26.32</v>
      </c>
      <c r="H41" s="24" t="s">
        <v>91</v>
      </c>
      <c r="I41">
        <v>8435484041218</v>
      </c>
      <c r="J41" s="24" t="s">
        <v>90</v>
      </c>
    </row>
    <row r="42" spans="1:10" x14ac:dyDescent="0.25">
      <c r="A42">
        <v>9868</v>
      </c>
      <c r="B42" s="24" t="s">
        <v>88</v>
      </c>
      <c r="C42">
        <v>3290</v>
      </c>
      <c r="D42" s="23">
        <f>[1]!rm_product_attribute__1[[#This Row],[Column3]]/100</f>
        <v>32.9</v>
      </c>
      <c r="E42" s="24" t="s">
        <v>41</v>
      </c>
      <c r="F42" s="24">
        <v>0.8</v>
      </c>
      <c r="G42" s="25">
        <f>[1]!rm_product_attribute__1[[#This Row],[PRECIO BASE (Amazon)]]*[1]!rm_product_attribute__1[[#This Row],[Dto por grado]]</f>
        <v>26.32</v>
      </c>
      <c r="H42" s="24" t="s">
        <v>92</v>
      </c>
      <c r="I42">
        <v>8435484041218</v>
      </c>
      <c r="J42" s="24" t="s">
        <v>90</v>
      </c>
    </row>
    <row r="43" spans="1:10" x14ac:dyDescent="0.25">
      <c r="A43">
        <v>9868</v>
      </c>
      <c r="B43" s="24" t="s">
        <v>88</v>
      </c>
      <c r="C43">
        <v>3290</v>
      </c>
      <c r="D43" s="23">
        <f>[1]!rm_product_attribute__1[[#This Row],[Column3]]/100</f>
        <v>32.9</v>
      </c>
      <c r="E43" s="24" t="s">
        <v>41</v>
      </c>
      <c r="F43" s="24">
        <v>0.8</v>
      </c>
      <c r="G43" s="25">
        <f>[1]!rm_product_attribute__1[[#This Row],[PRECIO BASE (Amazon)]]*[1]!rm_product_attribute__1[[#This Row],[Dto por grado]]</f>
        <v>26.32</v>
      </c>
      <c r="H43" s="24" t="s">
        <v>93</v>
      </c>
      <c r="I43">
        <v>8435484041218</v>
      </c>
      <c r="J43" s="24" t="s">
        <v>90</v>
      </c>
    </row>
    <row r="44" spans="1:10" x14ac:dyDescent="0.25">
      <c r="A44">
        <v>9866</v>
      </c>
      <c r="B44" s="24" t="s">
        <v>94</v>
      </c>
      <c r="C44">
        <v>11990</v>
      </c>
      <c r="D44" s="23">
        <f>[1]!rm_product_attribute__1[[#This Row],[Column3]]/100</f>
        <v>119.9</v>
      </c>
      <c r="E44" s="24" t="s">
        <v>69</v>
      </c>
      <c r="F44" s="24">
        <v>0.7</v>
      </c>
      <c r="G44" s="25">
        <f>[1]!rm_product_attribute__1[[#This Row],[PRECIO BASE (Amazon)]]*[1]!rm_product_attribute__1[[#This Row],[Dto por grado]]</f>
        <v>83.929999999999993</v>
      </c>
      <c r="H44" s="24" t="s">
        <v>95</v>
      </c>
      <c r="I44">
        <v>8435484023030</v>
      </c>
      <c r="J44" s="24" t="s">
        <v>96</v>
      </c>
    </row>
    <row r="45" spans="1:10" x14ac:dyDescent="0.25">
      <c r="A45">
        <v>9866</v>
      </c>
      <c r="B45" s="24" t="s">
        <v>94</v>
      </c>
      <c r="C45">
        <v>11990</v>
      </c>
      <c r="D45" s="23">
        <f>[1]!rm_product_attribute__1[[#This Row],[Column3]]/100</f>
        <v>119.9</v>
      </c>
      <c r="E45" s="24" t="s">
        <v>30</v>
      </c>
      <c r="F45" s="24">
        <v>0.6</v>
      </c>
      <c r="G45" s="25">
        <f>[1]!rm_product_attribute__1[[#This Row],[PRECIO BASE (Amazon)]]*[1]!rm_product_attribute__1[[#This Row],[Dto por grado]]</f>
        <v>71.94</v>
      </c>
      <c r="H45" s="24" t="s">
        <v>97</v>
      </c>
      <c r="I45">
        <v>8435484023030</v>
      </c>
      <c r="J45" s="24" t="s">
        <v>96</v>
      </c>
    </row>
    <row r="46" spans="1:10" x14ac:dyDescent="0.25">
      <c r="A46">
        <v>9861</v>
      </c>
      <c r="B46" s="24" t="s">
        <v>54</v>
      </c>
      <c r="C46">
        <v>2590</v>
      </c>
      <c r="D46" s="23">
        <f>[1]!rm_product_attribute__1[[#This Row],[Column3]]/100</f>
        <v>25.9</v>
      </c>
      <c r="E46" s="24" t="s">
        <v>69</v>
      </c>
      <c r="F46" s="24">
        <v>0.7</v>
      </c>
      <c r="G46" s="25">
        <f>[1]!rm_product_attribute__1[[#This Row],[PRECIO BASE (Amazon)]]*[1]!rm_product_attribute__1[[#This Row],[Dto por grado]]</f>
        <v>18.13</v>
      </c>
      <c r="H46" s="24" t="s">
        <v>98</v>
      </c>
      <c r="I46">
        <v>8435484030526</v>
      </c>
      <c r="J46" s="24" t="s">
        <v>56</v>
      </c>
    </row>
    <row r="47" spans="1:10" x14ac:dyDescent="0.25">
      <c r="A47">
        <v>9860</v>
      </c>
      <c r="B47" s="24" t="s">
        <v>99</v>
      </c>
      <c r="C47">
        <v>3075</v>
      </c>
      <c r="D47" s="23">
        <f>[1]!rm_product_attribute__1[[#This Row],[Column3]]/100</f>
        <v>30.75</v>
      </c>
      <c r="E47" s="24" t="s">
        <v>41</v>
      </c>
      <c r="F47" s="24">
        <v>0.8</v>
      </c>
      <c r="G47" s="25">
        <f>[1]!rm_product_attribute__1[[#This Row],[PRECIO BASE (Amazon)]]*[1]!rm_product_attribute__1[[#This Row],[Dto por grado]]</f>
        <v>24.6</v>
      </c>
      <c r="H47" s="24" t="s">
        <v>100</v>
      </c>
      <c r="I47">
        <v>8435484055178</v>
      </c>
      <c r="J47" s="24" t="s">
        <v>59</v>
      </c>
    </row>
    <row r="48" spans="1:10" x14ac:dyDescent="0.25">
      <c r="A48">
        <v>9860</v>
      </c>
      <c r="B48" s="24" t="s">
        <v>99</v>
      </c>
      <c r="C48">
        <v>3075</v>
      </c>
      <c r="D48" s="23">
        <f>[1]!rm_product_attribute__1[[#This Row],[Column3]]/100</f>
        <v>30.75</v>
      </c>
      <c r="E48" s="24" t="s">
        <v>41</v>
      </c>
      <c r="F48" s="24">
        <v>0.8</v>
      </c>
      <c r="G48" s="25">
        <f>[1]!rm_product_attribute__1[[#This Row],[PRECIO BASE (Amazon)]]*[1]!rm_product_attribute__1[[#This Row],[Dto por grado]]</f>
        <v>24.6</v>
      </c>
      <c r="H48" s="24" t="s">
        <v>101</v>
      </c>
      <c r="I48">
        <v>8435484055178</v>
      </c>
      <c r="J48" s="24" t="s">
        <v>59</v>
      </c>
    </row>
    <row r="49" spans="1:10" x14ac:dyDescent="0.25">
      <c r="A49">
        <v>9860</v>
      </c>
      <c r="B49" s="24" t="s">
        <v>99</v>
      </c>
      <c r="C49">
        <v>3075</v>
      </c>
      <c r="D49" s="23">
        <f>[1]!rm_product_attribute__1[[#This Row],[Column3]]/100</f>
        <v>30.75</v>
      </c>
      <c r="E49" s="24" t="s">
        <v>69</v>
      </c>
      <c r="F49" s="24">
        <v>0.7</v>
      </c>
      <c r="G49" s="25">
        <f>[1]!rm_product_attribute__1[[#This Row],[PRECIO BASE (Amazon)]]*[1]!rm_product_attribute__1[[#This Row],[Dto por grado]]</f>
        <v>21.524999999999999</v>
      </c>
      <c r="H49" s="24" t="s">
        <v>102</v>
      </c>
      <c r="I49">
        <v>8435484055178</v>
      </c>
      <c r="J49" s="24" t="s">
        <v>59</v>
      </c>
    </row>
    <row r="50" spans="1:10" x14ac:dyDescent="0.25">
      <c r="A50">
        <v>9860</v>
      </c>
      <c r="B50" s="24" t="s">
        <v>99</v>
      </c>
      <c r="C50">
        <v>3075</v>
      </c>
      <c r="D50" s="23">
        <f>[1]!rm_product_attribute__1[[#This Row],[Column3]]/100</f>
        <v>30.75</v>
      </c>
      <c r="E50" s="24" t="s">
        <v>69</v>
      </c>
      <c r="F50" s="24">
        <v>0.7</v>
      </c>
      <c r="G50" s="25">
        <f>[1]!rm_product_attribute__1[[#This Row],[PRECIO BASE (Amazon)]]*[1]!rm_product_attribute__1[[#This Row],[Dto por grado]]</f>
        <v>21.524999999999999</v>
      </c>
      <c r="H50" s="24" t="s">
        <v>103</v>
      </c>
      <c r="I50">
        <v>8435484055178</v>
      </c>
      <c r="J50" s="24" t="s">
        <v>59</v>
      </c>
    </row>
    <row r="51" spans="1:10" x14ac:dyDescent="0.25">
      <c r="A51">
        <v>9860</v>
      </c>
      <c r="B51" s="24" t="s">
        <v>99</v>
      </c>
      <c r="C51">
        <v>3075</v>
      </c>
      <c r="D51" s="23">
        <f>[1]!rm_product_attribute__1[[#This Row],[Column3]]/100</f>
        <v>30.75</v>
      </c>
      <c r="E51" s="24" t="s">
        <v>69</v>
      </c>
      <c r="F51" s="24">
        <v>0.7</v>
      </c>
      <c r="G51" s="25">
        <f>[1]!rm_product_attribute__1[[#This Row],[PRECIO BASE (Amazon)]]*[1]!rm_product_attribute__1[[#This Row],[Dto por grado]]</f>
        <v>21.524999999999999</v>
      </c>
      <c r="H51" s="24" t="s">
        <v>104</v>
      </c>
      <c r="I51">
        <v>8435484055178</v>
      </c>
      <c r="J51" s="24" t="s">
        <v>59</v>
      </c>
    </row>
    <row r="52" spans="1:10" x14ac:dyDescent="0.25">
      <c r="A52">
        <v>9860</v>
      </c>
      <c r="B52" s="24" t="s">
        <v>99</v>
      </c>
      <c r="C52">
        <v>3075</v>
      </c>
      <c r="D52" s="23">
        <f>[1]!rm_product_attribute__1[[#This Row],[Column3]]/100</f>
        <v>30.75</v>
      </c>
      <c r="E52" s="24" t="s">
        <v>69</v>
      </c>
      <c r="F52" s="24">
        <v>0.7</v>
      </c>
      <c r="G52" s="25">
        <f>[1]!rm_product_attribute__1[[#This Row],[PRECIO BASE (Amazon)]]*[1]!rm_product_attribute__1[[#This Row],[Dto por grado]]</f>
        <v>21.524999999999999</v>
      </c>
      <c r="H52" s="24" t="s">
        <v>105</v>
      </c>
      <c r="I52">
        <v>8435484055178</v>
      </c>
      <c r="J52" s="24" t="s">
        <v>59</v>
      </c>
    </row>
    <row r="53" spans="1:10" x14ac:dyDescent="0.25">
      <c r="A53">
        <v>9860</v>
      </c>
      <c r="B53" s="24" t="s">
        <v>99</v>
      </c>
      <c r="C53">
        <v>3075</v>
      </c>
      <c r="D53" s="23">
        <f>[1]!rm_product_attribute__1[[#This Row],[Column3]]/100</f>
        <v>30.75</v>
      </c>
      <c r="E53" s="24" t="s">
        <v>30</v>
      </c>
      <c r="F53" s="24">
        <v>0.6</v>
      </c>
      <c r="G53" s="25">
        <f>[1]!rm_product_attribute__1[[#This Row],[PRECIO BASE (Amazon)]]*[1]!rm_product_attribute__1[[#This Row],[Dto por grado]]</f>
        <v>18.45</v>
      </c>
      <c r="H53" s="24" t="s">
        <v>106</v>
      </c>
      <c r="I53">
        <v>8435484055178</v>
      </c>
      <c r="J53" s="24" t="s">
        <v>59</v>
      </c>
    </row>
    <row r="54" spans="1:10" x14ac:dyDescent="0.25">
      <c r="A54">
        <v>9860</v>
      </c>
      <c r="B54" s="24" t="s">
        <v>99</v>
      </c>
      <c r="C54">
        <v>3075</v>
      </c>
      <c r="D54" s="23">
        <f>[1]!rm_product_attribute__1[[#This Row],[Column3]]/100</f>
        <v>30.75</v>
      </c>
      <c r="E54" s="24" t="s">
        <v>30</v>
      </c>
      <c r="F54" s="24">
        <v>0.6</v>
      </c>
      <c r="G54" s="25">
        <f>[1]!rm_product_attribute__1[[#This Row],[PRECIO BASE (Amazon)]]*[1]!rm_product_attribute__1[[#This Row],[Dto por grado]]</f>
        <v>18.45</v>
      </c>
      <c r="H54" s="24" t="s">
        <v>107</v>
      </c>
      <c r="I54">
        <v>8435484055178</v>
      </c>
      <c r="J54" s="24" t="s">
        <v>59</v>
      </c>
    </row>
    <row r="55" spans="1:10" x14ac:dyDescent="0.25">
      <c r="A55">
        <v>9857</v>
      </c>
      <c r="B55" s="24" t="s">
        <v>108</v>
      </c>
      <c r="C55">
        <v>2790</v>
      </c>
      <c r="D55" s="23">
        <f>[1]!rm_product_attribute__1[[#This Row],[Column3]]/100</f>
        <v>27.9</v>
      </c>
      <c r="E55" s="24" t="s">
        <v>69</v>
      </c>
      <c r="F55" s="24">
        <v>0.7</v>
      </c>
      <c r="G55" s="25">
        <f>[1]!rm_product_attribute__1[[#This Row],[PRECIO BASE (Amazon)]]*[1]!rm_product_attribute__1[[#This Row],[Dto por grado]]</f>
        <v>19.529999999999998</v>
      </c>
      <c r="H55" s="24" t="s">
        <v>109</v>
      </c>
      <c r="I55">
        <v>8435484051064</v>
      </c>
      <c r="J55" s="24" t="s">
        <v>59</v>
      </c>
    </row>
    <row r="56" spans="1:10" x14ac:dyDescent="0.25">
      <c r="A56">
        <v>9856</v>
      </c>
      <c r="B56" s="24" t="s">
        <v>110</v>
      </c>
      <c r="C56">
        <v>2624</v>
      </c>
      <c r="D56" s="23">
        <f>[1]!rm_product_attribute__1[[#This Row],[Column3]]/100</f>
        <v>26.24</v>
      </c>
      <c r="E56" s="24" t="s">
        <v>41</v>
      </c>
      <c r="F56" s="24">
        <v>0.8</v>
      </c>
      <c r="G56" s="25">
        <f>[1]!rm_product_attribute__1[[#This Row],[PRECIO BASE (Amazon)]]*[1]!rm_product_attribute__1[[#This Row],[Dto por grado]]</f>
        <v>20.992000000000001</v>
      </c>
      <c r="H56" s="24" t="s">
        <v>111</v>
      </c>
      <c r="I56">
        <v>8435484053013</v>
      </c>
      <c r="J56" s="24" t="s">
        <v>112</v>
      </c>
    </row>
    <row r="57" spans="1:10" x14ac:dyDescent="0.25">
      <c r="A57">
        <v>9856</v>
      </c>
      <c r="B57" s="24" t="s">
        <v>110</v>
      </c>
      <c r="C57">
        <v>2624</v>
      </c>
      <c r="D57" s="23">
        <f>[1]!rm_product_attribute__1[[#This Row],[Column3]]/100</f>
        <v>26.24</v>
      </c>
      <c r="E57" s="24" t="s">
        <v>41</v>
      </c>
      <c r="F57" s="24">
        <v>0.8</v>
      </c>
      <c r="G57" s="25">
        <f>[1]!rm_product_attribute__1[[#This Row],[PRECIO BASE (Amazon)]]*[1]!rm_product_attribute__1[[#This Row],[Dto por grado]]</f>
        <v>20.992000000000001</v>
      </c>
      <c r="H57" s="24" t="s">
        <v>113</v>
      </c>
      <c r="I57">
        <v>8435484053013</v>
      </c>
      <c r="J57" s="24" t="s">
        <v>112</v>
      </c>
    </row>
    <row r="58" spans="1:10" x14ac:dyDescent="0.25">
      <c r="A58">
        <v>9856</v>
      </c>
      <c r="B58" s="24" t="s">
        <v>110</v>
      </c>
      <c r="C58">
        <v>2624</v>
      </c>
      <c r="D58" s="23">
        <f>[1]!rm_product_attribute__1[[#This Row],[Column3]]/100</f>
        <v>26.24</v>
      </c>
      <c r="E58" s="24" t="s">
        <v>41</v>
      </c>
      <c r="F58" s="24">
        <v>0.8</v>
      </c>
      <c r="G58" s="25">
        <f>[1]!rm_product_attribute__1[[#This Row],[PRECIO BASE (Amazon)]]*[1]!rm_product_attribute__1[[#This Row],[Dto por grado]]</f>
        <v>20.992000000000001</v>
      </c>
      <c r="H58" s="24" t="s">
        <v>114</v>
      </c>
      <c r="I58">
        <v>8435484053013</v>
      </c>
      <c r="J58" s="24" t="s">
        <v>112</v>
      </c>
    </row>
    <row r="59" spans="1:10" x14ac:dyDescent="0.25">
      <c r="A59">
        <v>9855</v>
      </c>
      <c r="B59" s="24" t="s">
        <v>115</v>
      </c>
      <c r="C59">
        <v>2399</v>
      </c>
      <c r="D59" s="23">
        <f>[1]!rm_product_attribute__1[[#This Row],[Column3]]/100</f>
        <v>23.99</v>
      </c>
      <c r="E59" s="24" t="s">
        <v>41</v>
      </c>
      <c r="F59" s="24">
        <v>0.8</v>
      </c>
      <c r="G59" s="25">
        <f>[1]!rm_product_attribute__1[[#This Row],[PRECIO BASE (Amazon)]]*[1]!rm_product_attribute__1[[#This Row],[Dto por grado]]</f>
        <v>19.192</v>
      </c>
      <c r="H59" s="24" t="s">
        <v>116</v>
      </c>
      <c r="I59">
        <v>8435484053051</v>
      </c>
      <c r="J59" s="24" t="s">
        <v>112</v>
      </c>
    </row>
    <row r="60" spans="1:10" x14ac:dyDescent="0.25">
      <c r="A60">
        <v>9855</v>
      </c>
      <c r="B60" s="24" t="s">
        <v>115</v>
      </c>
      <c r="C60">
        <v>2399</v>
      </c>
      <c r="D60" s="23">
        <f>[1]!rm_product_attribute__1[[#This Row],[Column3]]/100</f>
        <v>23.99</v>
      </c>
      <c r="E60" s="24" t="s">
        <v>41</v>
      </c>
      <c r="F60" s="24">
        <v>0.8</v>
      </c>
      <c r="G60" s="25">
        <f>[1]!rm_product_attribute__1[[#This Row],[PRECIO BASE (Amazon)]]*[1]!rm_product_attribute__1[[#This Row],[Dto por grado]]</f>
        <v>19.192</v>
      </c>
      <c r="H60" s="24" t="s">
        <v>117</v>
      </c>
      <c r="I60">
        <v>8435484053051</v>
      </c>
      <c r="J60" s="24" t="s">
        <v>112</v>
      </c>
    </row>
    <row r="61" spans="1:10" x14ac:dyDescent="0.25">
      <c r="A61">
        <v>9854</v>
      </c>
      <c r="B61" s="24" t="s">
        <v>118</v>
      </c>
      <c r="C61">
        <v>3590</v>
      </c>
      <c r="D61" s="23">
        <f>[1]!rm_product_attribute__1[[#This Row],[Column3]]/100</f>
        <v>35.9</v>
      </c>
      <c r="E61" s="24" t="s">
        <v>69</v>
      </c>
      <c r="F61" s="24">
        <v>0.7</v>
      </c>
      <c r="G61" s="25">
        <f>[1]!rm_product_attribute__1[[#This Row],[PRECIO BASE (Amazon)]]*[1]!rm_product_attribute__1[[#This Row],[Dto por grado]]</f>
        <v>25.13</v>
      </c>
      <c r="H61" s="24" t="s">
        <v>119</v>
      </c>
      <c r="I61">
        <v>8435484040921</v>
      </c>
      <c r="J61" s="24" t="s">
        <v>120</v>
      </c>
    </row>
    <row r="62" spans="1:10" x14ac:dyDescent="0.25">
      <c r="A62">
        <v>9854</v>
      </c>
      <c r="B62" s="24" t="s">
        <v>118</v>
      </c>
      <c r="C62">
        <v>3590</v>
      </c>
      <c r="D62" s="23">
        <f>[1]!rm_product_attribute__1[[#This Row],[Column3]]/100</f>
        <v>35.9</v>
      </c>
      <c r="E62" s="24" t="s">
        <v>30</v>
      </c>
      <c r="F62" s="24">
        <v>0.6</v>
      </c>
      <c r="G62" s="25">
        <f>[1]!rm_product_attribute__1[[#This Row],[PRECIO BASE (Amazon)]]*[1]!rm_product_attribute__1[[#This Row],[Dto por grado]]</f>
        <v>21.54</v>
      </c>
      <c r="H62" s="24" t="s">
        <v>121</v>
      </c>
      <c r="I62">
        <v>8435484040921</v>
      </c>
      <c r="J62" s="24" t="s">
        <v>120</v>
      </c>
    </row>
    <row r="63" spans="1:10" x14ac:dyDescent="0.25">
      <c r="A63">
        <v>9851</v>
      </c>
      <c r="B63" s="24" t="s">
        <v>122</v>
      </c>
      <c r="C63">
        <v>3400</v>
      </c>
      <c r="D63" s="23">
        <f>[1]!rm_product_attribute__1[[#This Row],[Column3]]/100</f>
        <v>34</v>
      </c>
      <c r="E63" s="24" t="s">
        <v>69</v>
      </c>
      <c r="F63" s="24">
        <v>0.7</v>
      </c>
      <c r="G63" s="25">
        <f>[1]!rm_product_attribute__1[[#This Row],[PRECIO BASE (Amazon)]]*[1]!rm_product_attribute__1[[#This Row],[Dto por grado]]</f>
        <v>23.799999999999997</v>
      </c>
      <c r="H63" s="24" t="s">
        <v>123</v>
      </c>
      <c r="I63">
        <v>9793789050236</v>
      </c>
      <c r="J63" s="24" t="s">
        <v>124</v>
      </c>
    </row>
    <row r="64" spans="1:10" x14ac:dyDescent="0.25">
      <c r="A64">
        <v>9850</v>
      </c>
      <c r="B64" s="24" t="s">
        <v>125</v>
      </c>
      <c r="C64">
        <v>7900</v>
      </c>
      <c r="D64" s="23">
        <f>[1]!rm_product_attribute__1[[#This Row],[Column3]]/100</f>
        <v>79</v>
      </c>
      <c r="E64" s="24" t="s">
        <v>41</v>
      </c>
      <c r="F64" s="24">
        <v>0.8</v>
      </c>
      <c r="G64" s="25">
        <f>[1]!rm_product_attribute__1[[#This Row],[PRECIO BASE (Amazon)]]*[1]!rm_product_attribute__1[[#This Row],[Dto por grado]]</f>
        <v>63.2</v>
      </c>
      <c r="H64" s="24" t="s">
        <v>126</v>
      </c>
      <c r="I64">
        <v>3520410045677</v>
      </c>
      <c r="J64" s="24" t="s">
        <v>127</v>
      </c>
    </row>
    <row r="65" spans="1:10" x14ac:dyDescent="0.25">
      <c r="A65">
        <v>9849</v>
      </c>
      <c r="B65" s="24" t="s">
        <v>128</v>
      </c>
      <c r="C65">
        <v>1999</v>
      </c>
      <c r="D65" s="23">
        <f>[1]!rm_product_attribute__1[[#This Row],[Column3]]/100</f>
        <v>19.989999999999998</v>
      </c>
      <c r="E65" s="24" t="s">
        <v>69</v>
      </c>
      <c r="F65" s="24">
        <v>0.7</v>
      </c>
      <c r="G65" s="25">
        <f>[1]!rm_product_attribute__1[[#This Row],[PRECIO BASE (Amazon)]]*[1]!rm_product_attribute__1[[#This Row],[Dto por grado]]</f>
        <v>13.992999999999999</v>
      </c>
      <c r="H65" s="24" t="s">
        <v>129</v>
      </c>
      <c r="I65">
        <v>6970389519551</v>
      </c>
      <c r="J65" s="24" t="s">
        <v>130</v>
      </c>
    </row>
    <row r="66" spans="1:10" x14ac:dyDescent="0.25">
      <c r="A66">
        <v>9846</v>
      </c>
      <c r="B66" s="24" t="s">
        <v>131</v>
      </c>
      <c r="C66">
        <v>5990</v>
      </c>
      <c r="D66" s="23">
        <f>[1]!rm_product_attribute__1[[#This Row],[Column3]]/100</f>
        <v>59.9</v>
      </c>
      <c r="E66" s="24" t="s">
        <v>69</v>
      </c>
      <c r="F66" s="24">
        <v>0.7</v>
      </c>
      <c r="G66" s="25">
        <f>[1]!rm_product_attribute__1[[#This Row],[PRECIO BASE (Amazon)]]*[1]!rm_product_attribute__1[[#This Row],[Dto por grado]]</f>
        <v>41.93</v>
      </c>
      <c r="H66" s="24" t="s">
        <v>132</v>
      </c>
      <c r="I66">
        <v>8435484059077</v>
      </c>
      <c r="J66" s="24" t="s">
        <v>66</v>
      </c>
    </row>
    <row r="67" spans="1:10" x14ac:dyDescent="0.25">
      <c r="A67">
        <v>9846</v>
      </c>
      <c r="B67" s="24" t="s">
        <v>131</v>
      </c>
      <c r="C67">
        <v>5990</v>
      </c>
      <c r="D67" s="23">
        <f>[1]!rm_product_attribute__1[[#This Row],[Column3]]/100</f>
        <v>59.9</v>
      </c>
      <c r="E67" s="24" t="s">
        <v>30</v>
      </c>
      <c r="F67" s="24">
        <v>0.6</v>
      </c>
      <c r="G67" s="25">
        <f>[1]!rm_product_attribute__1[[#This Row],[PRECIO BASE (Amazon)]]*[1]!rm_product_attribute__1[[#This Row],[Dto por grado]]</f>
        <v>35.94</v>
      </c>
      <c r="H67" s="24" t="s">
        <v>133</v>
      </c>
      <c r="I67">
        <v>8435484059077</v>
      </c>
      <c r="J67" s="24" t="s">
        <v>66</v>
      </c>
    </row>
    <row r="68" spans="1:10" x14ac:dyDescent="0.25">
      <c r="A68">
        <v>9845</v>
      </c>
      <c r="B68" s="24" t="s">
        <v>134</v>
      </c>
      <c r="C68">
        <v>2999</v>
      </c>
      <c r="D68" s="23">
        <f>[1]!rm_product_attribute__1[[#This Row],[Column3]]/100</f>
        <v>29.99</v>
      </c>
      <c r="E68" s="24" t="s">
        <v>41</v>
      </c>
      <c r="F68" s="24">
        <v>0.8</v>
      </c>
      <c r="G68" s="25">
        <f>[1]!rm_product_attribute__1[[#This Row],[PRECIO BASE (Amazon)]]*[1]!rm_product_attribute__1[[#This Row],[Dto por grado]]</f>
        <v>23.992000000000001</v>
      </c>
      <c r="H68" s="24" t="s">
        <v>135</v>
      </c>
      <c r="I68">
        <v>8435484059008</v>
      </c>
      <c r="J68" s="24" t="s">
        <v>66</v>
      </c>
    </row>
    <row r="69" spans="1:10" x14ac:dyDescent="0.25">
      <c r="A69">
        <v>9844</v>
      </c>
      <c r="B69" s="24" t="s">
        <v>136</v>
      </c>
      <c r="C69">
        <v>1890</v>
      </c>
      <c r="D69" s="23">
        <f>[1]!rm_product_attribute__1[[#This Row],[Column3]]/100</f>
        <v>18.899999999999999</v>
      </c>
      <c r="E69" s="24" t="s">
        <v>41</v>
      </c>
      <c r="F69" s="24">
        <v>0.8</v>
      </c>
      <c r="G69" s="25">
        <f>[1]!rm_product_attribute__1[[#This Row],[PRECIO BASE (Amazon)]]*[1]!rm_product_attribute__1[[#This Row],[Dto por grado]]</f>
        <v>15.12</v>
      </c>
      <c r="H69" s="24" t="s">
        <v>137</v>
      </c>
      <c r="I69">
        <v>8435484042062</v>
      </c>
      <c r="J69" s="24" t="s">
        <v>49</v>
      </c>
    </row>
    <row r="70" spans="1:10" x14ac:dyDescent="0.25">
      <c r="A70">
        <v>9842</v>
      </c>
      <c r="B70" s="24" t="s">
        <v>138</v>
      </c>
      <c r="C70">
        <v>2390</v>
      </c>
      <c r="D70" s="23">
        <f>[1]!rm_product_attribute__1[[#This Row],[Column3]]/100</f>
        <v>23.9</v>
      </c>
      <c r="E70" s="24" t="s">
        <v>41</v>
      </c>
      <c r="F70" s="24">
        <v>0.8</v>
      </c>
      <c r="G70" s="25">
        <f>[1]!rm_product_attribute__1[[#This Row],[PRECIO BASE (Amazon)]]*[1]!rm_product_attribute__1[[#This Row],[Dto por grado]]</f>
        <v>19.12</v>
      </c>
      <c r="H70" s="24" t="s">
        <v>139</v>
      </c>
      <c r="I70">
        <v>8435484042239</v>
      </c>
      <c r="J70" s="24" t="s">
        <v>140</v>
      </c>
    </row>
    <row r="71" spans="1:10" x14ac:dyDescent="0.25">
      <c r="A71">
        <v>9840</v>
      </c>
      <c r="B71" s="24" t="s">
        <v>141</v>
      </c>
      <c r="C71">
        <v>2290</v>
      </c>
      <c r="D71" s="23">
        <f>[1]!rm_product_attribute__1[[#This Row],[Column3]]/100</f>
        <v>22.9</v>
      </c>
      <c r="E71" s="24" t="s">
        <v>41</v>
      </c>
      <c r="F71" s="24">
        <v>0.8</v>
      </c>
      <c r="G71" s="25">
        <f>[1]!rm_product_attribute__1[[#This Row],[PRECIO BASE (Amazon)]]*[1]!rm_product_attribute__1[[#This Row],[Dto por grado]]</f>
        <v>18.32</v>
      </c>
      <c r="H71" s="24" t="s">
        <v>142</v>
      </c>
      <c r="I71">
        <v>8435484030502</v>
      </c>
      <c r="J71" s="24" t="s">
        <v>56</v>
      </c>
    </row>
    <row r="72" spans="1:10" x14ac:dyDescent="0.25">
      <c r="A72">
        <v>9840</v>
      </c>
      <c r="B72" s="24" t="s">
        <v>141</v>
      </c>
      <c r="C72">
        <v>2290</v>
      </c>
      <c r="D72" s="23">
        <f>[1]!rm_product_attribute__1[[#This Row],[Column3]]/100</f>
        <v>22.9</v>
      </c>
      <c r="E72" s="24" t="s">
        <v>69</v>
      </c>
      <c r="F72" s="24">
        <v>0.7</v>
      </c>
      <c r="G72" s="25">
        <f>[1]!rm_product_attribute__1[[#This Row],[PRECIO BASE (Amazon)]]*[1]!rm_product_attribute__1[[#This Row],[Dto por grado]]</f>
        <v>16.029999999999998</v>
      </c>
      <c r="H72" s="24" t="s">
        <v>143</v>
      </c>
      <c r="I72">
        <v>8435484030502</v>
      </c>
      <c r="J72" s="24" t="s">
        <v>56</v>
      </c>
    </row>
    <row r="73" spans="1:10" x14ac:dyDescent="0.25">
      <c r="A73">
        <v>9839</v>
      </c>
      <c r="B73" s="24" t="s">
        <v>144</v>
      </c>
      <c r="C73">
        <v>2400</v>
      </c>
      <c r="D73" s="23">
        <f>[1]!rm_product_attribute__1[[#This Row],[Column3]]/100</f>
        <v>24</v>
      </c>
      <c r="E73" s="24" t="s">
        <v>41</v>
      </c>
      <c r="F73" s="24">
        <v>0.8</v>
      </c>
      <c r="G73" s="25">
        <f>[1]!rm_product_attribute__1[[#This Row],[PRECIO BASE (Amazon)]]*[1]!rm_product_attribute__1[[#This Row],[Dto por grado]]</f>
        <v>19.200000000000003</v>
      </c>
      <c r="H73" s="24" t="s">
        <v>145</v>
      </c>
      <c r="I73">
        <v>8435484030403</v>
      </c>
      <c r="J73" s="24" t="s">
        <v>146</v>
      </c>
    </row>
    <row r="74" spans="1:10" x14ac:dyDescent="0.25">
      <c r="A74">
        <v>9838</v>
      </c>
      <c r="B74" s="24" t="s">
        <v>147</v>
      </c>
      <c r="C74">
        <v>8239</v>
      </c>
      <c r="D74" s="23">
        <f>[1]!rm_product_attribute__1[[#This Row],[Column3]]/100</f>
        <v>82.39</v>
      </c>
      <c r="E74" s="24" t="s">
        <v>41</v>
      </c>
      <c r="F74" s="24">
        <v>0.8</v>
      </c>
      <c r="G74" s="25">
        <f>[1]!rm_product_attribute__1[[#This Row],[PRECIO BASE (Amazon)]]*[1]!rm_product_attribute__1[[#This Row],[Dto por grado]]</f>
        <v>65.912000000000006</v>
      </c>
      <c r="H74" s="24" t="s">
        <v>148</v>
      </c>
      <c r="I74">
        <v>8435484052221</v>
      </c>
      <c r="J74" s="24" t="s">
        <v>66</v>
      </c>
    </row>
    <row r="75" spans="1:10" x14ac:dyDescent="0.25">
      <c r="A75">
        <v>9837</v>
      </c>
      <c r="B75" s="24" t="s">
        <v>149</v>
      </c>
      <c r="C75">
        <v>4000</v>
      </c>
      <c r="D75" s="23">
        <f>[1]!rm_product_attribute__1[[#This Row],[Column3]]/100</f>
        <v>40</v>
      </c>
      <c r="E75" s="24" t="s">
        <v>41</v>
      </c>
      <c r="F75" s="24">
        <v>0.8</v>
      </c>
      <c r="G75" s="25">
        <f>[1]!rm_product_attribute__1[[#This Row],[PRECIO BASE (Amazon)]]*[1]!rm_product_attribute__1[[#This Row],[Dto por grado]]</f>
        <v>32</v>
      </c>
      <c r="H75" s="24" t="s">
        <v>150</v>
      </c>
      <c r="I75">
        <v>8435484022811</v>
      </c>
      <c r="J75" s="24" t="s">
        <v>151</v>
      </c>
    </row>
    <row r="76" spans="1:10" x14ac:dyDescent="0.25">
      <c r="A76">
        <v>9836</v>
      </c>
      <c r="B76" s="24" t="s">
        <v>152</v>
      </c>
      <c r="C76">
        <v>3290</v>
      </c>
      <c r="D76" s="23">
        <f>[1]!rm_product_attribute__1[[#This Row],[Column3]]/100</f>
        <v>32.9</v>
      </c>
      <c r="E76" s="24" t="s">
        <v>69</v>
      </c>
      <c r="F76" s="24">
        <v>0.7</v>
      </c>
      <c r="G76" s="25">
        <f>[1]!rm_product_attribute__1[[#This Row],[PRECIO BASE (Amazon)]]*[1]!rm_product_attribute__1[[#This Row],[Dto por grado]]</f>
        <v>23.029999999999998</v>
      </c>
      <c r="H76" s="24" t="s">
        <v>153</v>
      </c>
      <c r="I76">
        <v>8435484050272</v>
      </c>
      <c r="J76" s="24" t="s">
        <v>59</v>
      </c>
    </row>
    <row r="77" spans="1:10" x14ac:dyDescent="0.25">
      <c r="A77">
        <v>9835</v>
      </c>
      <c r="B77" s="24" t="s">
        <v>154</v>
      </c>
      <c r="C77">
        <v>2790</v>
      </c>
      <c r="D77" s="23">
        <f>[1]!rm_product_attribute__1[[#This Row],[Column3]]/100</f>
        <v>27.9</v>
      </c>
      <c r="E77" s="24" t="s">
        <v>41</v>
      </c>
      <c r="F77" s="24">
        <v>0.8</v>
      </c>
      <c r="G77" s="25">
        <f>[1]!rm_product_attribute__1[[#This Row],[PRECIO BASE (Amazon)]]*[1]!rm_product_attribute__1[[#This Row],[Dto por grado]]</f>
        <v>22.32</v>
      </c>
      <c r="H77" s="24" t="s">
        <v>155</v>
      </c>
      <c r="I77">
        <v>8435484030212</v>
      </c>
      <c r="J77" s="24" t="s">
        <v>151</v>
      </c>
    </row>
    <row r="78" spans="1:10" x14ac:dyDescent="0.25">
      <c r="A78">
        <v>9832</v>
      </c>
      <c r="B78" s="24" t="s">
        <v>156</v>
      </c>
      <c r="C78">
        <v>820</v>
      </c>
      <c r="D78" s="23">
        <f>[1]!rm_product_attribute__1[[#This Row],[Column3]]/100</f>
        <v>8.1999999999999993</v>
      </c>
      <c r="E78" s="24" t="s">
        <v>41</v>
      </c>
      <c r="F78" s="24">
        <v>0.8</v>
      </c>
      <c r="G78" s="25">
        <f>[1]!rm_product_attribute__1[[#This Row],[PRECIO BASE (Amazon)]]*[1]!rm_product_attribute__1[[#This Row],[Dto por grado]]</f>
        <v>6.56</v>
      </c>
      <c r="H78" s="24" t="s">
        <v>157</v>
      </c>
      <c r="J78" s="24" t="s">
        <v>43</v>
      </c>
    </row>
    <row r="79" spans="1:10" x14ac:dyDescent="0.25">
      <c r="A79">
        <v>9832</v>
      </c>
      <c r="B79" s="24" t="s">
        <v>156</v>
      </c>
      <c r="C79">
        <v>820</v>
      </c>
      <c r="D79" s="23">
        <f>[1]!rm_product_attribute__1[[#This Row],[Column3]]/100</f>
        <v>8.1999999999999993</v>
      </c>
      <c r="E79" s="24" t="s">
        <v>41</v>
      </c>
      <c r="F79" s="24">
        <v>0.8</v>
      </c>
      <c r="G79" s="25">
        <f>[1]!rm_product_attribute__1[[#This Row],[PRECIO BASE (Amazon)]]*[1]!rm_product_attribute__1[[#This Row],[Dto por grado]]</f>
        <v>6.56</v>
      </c>
      <c r="H79" s="24" t="s">
        <v>158</v>
      </c>
      <c r="J79" s="24" t="s">
        <v>43</v>
      </c>
    </row>
    <row r="80" spans="1:10" x14ac:dyDescent="0.25">
      <c r="A80">
        <v>9831</v>
      </c>
      <c r="B80" s="24" t="s">
        <v>156</v>
      </c>
      <c r="C80">
        <v>820</v>
      </c>
      <c r="D80" s="23">
        <f>[1]!rm_product_attribute__1[[#This Row],[Column3]]/100</f>
        <v>8.1999999999999993</v>
      </c>
      <c r="E80" s="24" t="s">
        <v>41</v>
      </c>
      <c r="F80" s="24">
        <v>0.8</v>
      </c>
      <c r="G80" s="25">
        <f>[1]!rm_product_attribute__1[[#This Row],[PRECIO BASE (Amazon)]]*[1]!rm_product_attribute__1[[#This Row],[Dto por grado]]</f>
        <v>6.56</v>
      </c>
      <c r="H80" s="24" t="s">
        <v>159</v>
      </c>
      <c r="J80" s="24" t="s">
        <v>43</v>
      </c>
    </row>
    <row r="81" spans="1:10" x14ac:dyDescent="0.25">
      <c r="A81">
        <v>9830</v>
      </c>
      <c r="B81" s="24" t="s">
        <v>160</v>
      </c>
      <c r="C81">
        <v>1735</v>
      </c>
      <c r="D81" s="23">
        <f>[1]!rm_product_attribute__1[[#This Row],[Column3]]/100</f>
        <v>17.350000000000001</v>
      </c>
      <c r="E81" s="24" t="s">
        <v>41</v>
      </c>
      <c r="F81" s="24">
        <v>0.8</v>
      </c>
      <c r="G81" s="25">
        <f>[1]!rm_product_attribute__1[[#This Row],[PRECIO BASE (Amazon)]]*[1]!rm_product_attribute__1[[#This Row],[Dto por grado]]</f>
        <v>13.880000000000003</v>
      </c>
      <c r="H81" s="24" t="s">
        <v>161</v>
      </c>
      <c r="J81" s="24" t="s">
        <v>43</v>
      </c>
    </row>
    <row r="82" spans="1:10" x14ac:dyDescent="0.25">
      <c r="A82">
        <v>9830</v>
      </c>
      <c r="B82" s="24" t="s">
        <v>160</v>
      </c>
      <c r="C82">
        <v>1735</v>
      </c>
      <c r="D82" s="23">
        <f>[1]!rm_product_attribute__1[[#This Row],[Column3]]/100</f>
        <v>17.350000000000001</v>
      </c>
      <c r="E82" s="24" t="s">
        <v>41</v>
      </c>
      <c r="F82" s="24">
        <v>0.8</v>
      </c>
      <c r="G82" s="25">
        <f>[1]!rm_product_attribute__1[[#This Row],[PRECIO BASE (Amazon)]]*[1]!rm_product_attribute__1[[#This Row],[Dto por grado]]</f>
        <v>13.880000000000003</v>
      </c>
      <c r="H82" s="24" t="s">
        <v>162</v>
      </c>
      <c r="J82" s="24" t="s">
        <v>43</v>
      </c>
    </row>
    <row r="83" spans="1:10" x14ac:dyDescent="0.25">
      <c r="A83">
        <v>9828</v>
      </c>
      <c r="B83" s="24" t="s">
        <v>163</v>
      </c>
      <c r="C83">
        <v>1735</v>
      </c>
      <c r="D83" s="23">
        <f>[1]!rm_product_attribute__1[[#This Row],[Column3]]/100</f>
        <v>17.350000000000001</v>
      </c>
      <c r="E83" s="24" t="s">
        <v>41</v>
      </c>
      <c r="F83" s="24">
        <v>0.8</v>
      </c>
      <c r="G83" s="25">
        <f>[1]!rm_product_attribute__1[[#This Row],[PRECIO BASE (Amazon)]]*[1]!rm_product_attribute__1[[#This Row],[Dto por grado]]</f>
        <v>13.880000000000003</v>
      </c>
      <c r="H83" s="24" t="s">
        <v>164</v>
      </c>
      <c r="J83" s="24" t="s">
        <v>43</v>
      </c>
    </row>
    <row r="84" spans="1:10" x14ac:dyDescent="0.25">
      <c r="A84">
        <v>9826</v>
      </c>
      <c r="B84" s="24" t="s">
        <v>165</v>
      </c>
      <c r="C84">
        <v>2105</v>
      </c>
      <c r="D84" s="23">
        <f>[1]!rm_product_attribute__1[[#This Row],[Column3]]/100</f>
        <v>21.05</v>
      </c>
      <c r="E84" s="24" t="s">
        <v>41</v>
      </c>
      <c r="F84" s="24">
        <v>0.8</v>
      </c>
      <c r="G84" s="25">
        <f>[1]!rm_product_attribute__1[[#This Row],[PRECIO BASE (Amazon)]]*[1]!rm_product_attribute__1[[#This Row],[Dto por grado]]</f>
        <v>16.84</v>
      </c>
      <c r="H84" s="24" t="s">
        <v>166</v>
      </c>
      <c r="J84" s="24" t="s">
        <v>43</v>
      </c>
    </row>
    <row r="85" spans="1:10" x14ac:dyDescent="0.25">
      <c r="A85">
        <v>9822</v>
      </c>
      <c r="B85" s="24" t="s">
        <v>167</v>
      </c>
      <c r="C85">
        <v>4990</v>
      </c>
      <c r="D85" s="23">
        <f>[1]!rm_product_attribute__1[[#This Row],[Column3]]/100</f>
        <v>49.9</v>
      </c>
      <c r="E85" s="24" t="s">
        <v>41</v>
      </c>
      <c r="F85" s="24">
        <v>0.8</v>
      </c>
      <c r="G85" s="25">
        <f>[1]!rm_product_attribute__1[[#This Row],[PRECIO BASE (Amazon)]]*[1]!rm_product_attribute__1[[#This Row],[Dto por grado]]</f>
        <v>39.92</v>
      </c>
      <c r="H85" s="24" t="s">
        <v>168</v>
      </c>
      <c r="I85">
        <v>8435484059312</v>
      </c>
      <c r="J85" s="24" t="s">
        <v>66</v>
      </c>
    </row>
    <row r="86" spans="1:10" x14ac:dyDescent="0.25">
      <c r="A86">
        <v>9821</v>
      </c>
      <c r="B86" s="24" t="s">
        <v>169</v>
      </c>
      <c r="C86">
        <v>4490</v>
      </c>
      <c r="D86" s="23">
        <f>[1]!rm_product_attribute__1[[#This Row],[Column3]]/100</f>
        <v>44.9</v>
      </c>
      <c r="E86" s="24" t="s">
        <v>41</v>
      </c>
      <c r="F86" s="24">
        <v>0.8</v>
      </c>
      <c r="G86" s="25">
        <f>[1]!rm_product_attribute__1[[#This Row],[PRECIO BASE (Amazon)]]*[1]!rm_product_attribute__1[[#This Row],[Dto por grado]]</f>
        <v>35.92</v>
      </c>
      <c r="H86" s="24" t="s">
        <v>170</v>
      </c>
      <c r="I86">
        <v>8435484041492</v>
      </c>
      <c r="J86" s="24" t="s">
        <v>120</v>
      </c>
    </row>
    <row r="87" spans="1:10" x14ac:dyDescent="0.25">
      <c r="A87">
        <v>9821</v>
      </c>
      <c r="B87" s="24" t="s">
        <v>169</v>
      </c>
      <c r="C87">
        <v>4490</v>
      </c>
      <c r="D87" s="23">
        <f>[1]!rm_product_attribute__1[[#This Row],[Column3]]/100</f>
        <v>44.9</v>
      </c>
      <c r="E87" s="24" t="s">
        <v>41</v>
      </c>
      <c r="F87" s="24">
        <v>0.8</v>
      </c>
      <c r="G87" s="25">
        <f>[1]!rm_product_attribute__1[[#This Row],[PRECIO BASE (Amazon)]]*[1]!rm_product_attribute__1[[#This Row],[Dto por grado]]</f>
        <v>35.92</v>
      </c>
      <c r="H87" s="24" t="s">
        <v>171</v>
      </c>
      <c r="I87">
        <v>8435484041492</v>
      </c>
      <c r="J87" s="24" t="s">
        <v>120</v>
      </c>
    </row>
    <row r="88" spans="1:10" x14ac:dyDescent="0.25">
      <c r="A88">
        <v>9816</v>
      </c>
      <c r="B88" s="24" t="s">
        <v>172</v>
      </c>
      <c r="C88">
        <v>4291</v>
      </c>
      <c r="D88" s="23">
        <f>[1]!rm_product_attribute__1[[#This Row],[Column3]]/100</f>
        <v>42.91</v>
      </c>
      <c r="E88" s="24" t="s">
        <v>41</v>
      </c>
      <c r="F88" s="24">
        <v>0.8</v>
      </c>
      <c r="G88" s="25">
        <f>[1]!rm_product_attribute__1[[#This Row],[PRECIO BASE (Amazon)]]*[1]!rm_product_attribute__1[[#This Row],[Dto por grado]]</f>
        <v>34.327999999999996</v>
      </c>
      <c r="H88" s="24" t="s">
        <v>173</v>
      </c>
      <c r="I88">
        <v>8435484030663</v>
      </c>
      <c r="J88" s="24" t="s">
        <v>56</v>
      </c>
    </row>
    <row r="89" spans="1:10" x14ac:dyDescent="0.25">
      <c r="A89">
        <v>9815</v>
      </c>
      <c r="B89" s="24" t="s">
        <v>174</v>
      </c>
      <c r="C89">
        <v>3490</v>
      </c>
      <c r="D89" s="23">
        <f>[1]!rm_product_attribute__1[[#This Row],[Column3]]/100</f>
        <v>34.9</v>
      </c>
      <c r="E89" s="24" t="s">
        <v>41</v>
      </c>
      <c r="F89" s="24">
        <v>0.8</v>
      </c>
      <c r="G89" s="25">
        <f>[1]!rm_product_attribute__1[[#This Row],[PRECIO BASE (Amazon)]]*[1]!rm_product_attribute__1[[#This Row],[Dto por grado]]</f>
        <v>27.92</v>
      </c>
      <c r="H89" s="24" t="s">
        <v>175</v>
      </c>
      <c r="I89">
        <v>8435484041096</v>
      </c>
      <c r="J89" s="24" t="s">
        <v>176</v>
      </c>
    </row>
    <row r="90" spans="1:10" x14ac:dyDescent="0.25">
      <c r="A90">
        <v>9814</v>
      </c>
      <c r="B90" s="24" t="s">
        <v>177</v>
      </c>
      <c r="C90">
        <v>2290</v>
      </c>
      <c r="D90" s="23">
        <f>[1]!rm_product_attribute__1[[#This Row],[Column3]]/100</f>
        <v>22.9</v>
      </c>
      <c r="E90" s="24" t="s">
        <v>30</v>
      </c>
      <c r="F90" s="24">
        <v>0.6</v>
      </c>
      <c r="G90" s="25">
        <f>[1]!rm_product_attribute__1[[#This Row],[PRECIO BASE (Amazon)]]*[1]!rm_product_attribute__1[[#This Row],[Dto por grado]]</f>
        <v>13.739999999999998</v>
      </c>
      <c r="H90" s="24" t="s">
        <v>178</v>
      </c>
      <c r="I90">
        <v>8435484041232</v>
      </c>
      <c r="J90" s="24" t="s">
        <v>120</v>
      </c>
    </row>
    <row r="91" spans="1:10" x14ac:dyDescent="0.25">
      <c r="A91">
        <v>9812</v>
      </c>
      <c r="B91" s="24" t="s">
        <v>179</v>
      </c>
      <c r="C91">
        <v>2990</v>
      </c>
      <c r="D91" s="23">
        <f>[1]!rm_product_attribute__1[[#This Row],[Column3]]/100</f>
        <v>29.9</v>
      </c>
      <c r="E91" s="24" t="s">
        <v>41</v>
      </c>
      <c r="F91" s="24">
        <v>0.8</v>
      </c>
      <c r="G91" s="25">
        <f>[1]!rm_product_attribute__1[[#This Row],[PRECIO BASE (Amazon)]]*[1]!rm_product_attribute__1[[#This Row],[Dto por grado]]</f>
        <v>23.92</v>
      </c>
      <c r="H91" s="24" t="s">
        <v>180</v>
      </c>
      <c r="I91">
        <v>8435484030700</v>
      </c>
      <c r="J91" s="24" t="s">
        <v>151</v>
      </c>
    </row>
    <row r="92" spans="1:10" x14ac:dyDescent="0.25">
      <c r="A92">
        <v>9812</v>
      </c>
      <c r="B92" s="24" t="s">
        <v>179</v>
      </c>
      <c r="C92">
        <v>2990</v>
      </c>
      <c r="D92" s="23">
        <f>[1]!rm_product_attribute__1[[#This Row],[Column3]]/100</f>
        <v>29.9</v>
      </c>
      <c r="E92" s="24" t="s">
        <v>41</v>
      </c>
      <c r="F92" s="24">
        <v>0.8</v>
      </c>
      <c r="G92" s="25">
        <f>[1]!rm_product_attribute__1[[#This Row],[PRECIO BASE (Amazon)]]*[1]!rm_product_attribute__1[[#This Row],[Dto por grado]]</f>
        <v>23.92</v>
      </c>
      <c r="H92" s="24" t="s">
        <v>181</v>
      </c>
      <c r="I92">
        <v>8435484030700</v>
      </c>
      <c r="J92" s="24" t="s">
        <v>151</v>
      </c>
    </row>
    <row r="93" spans="1:10" x14ac:dyDescent="0.25">
      <c r="A93">
        <v>9812</v>
      </c>
      <c r="B93" s="24" t="s">
        <v>179</v>
      </c>
      <c r="C93">
        <v>2990</v>
      </c>
      <c r="D93" s="23">
        <f>[1]!rm_product_attribute__1[[#This Row],[Column3]]/100</f>
        <v>29.9</v>
      </c>
      <c r="E93" s="24" t="s">
        <v>41</v>
      </c>
      <c r="F93" s="24">
        <v>0.8</v>
      </c>
      <c r="G93" s="25">
        <f>[1]!rm_product_attribute__1[[#This Row],[PRECIO BASE (Amazon)]]*[1]!rm_product_attribute__1[[#This Row],[Dto por grado]]</f>
        <v>23.92</v>
      </c>
      <c r="H93" s="24" t="s">
        <v>182</v>
      </c>
      <c r="I93">
        <v>8435484030700</v>
      </c>
      <c r="J93" s="24" t="s">
        <v>151</v>
      </c>
    </row>
    <row r="94" spans="1:10" x14ac:dyDescent="0.25">
      <c r="A94">
        <v>9810</v>
      </c>
      <c r="B94" s="24" t="s">
        <v>183</v>
      </c>
      <c r="C94">
        <v>1890</v>
      </c>
      <c r="D94" s="23">
        <f>[1]!rm_product_attribute__1[[#This Row],[Column3]]/100</f>
        <v>18.899999999999999</v>
      </c>
      <c r="E94" s="24" t="s">
        <v>41</v>
      </c>
      <c r="F94" s="24">
        <v>0.8</v>
      </c>
      <c r="G94" s="25">
        <f>[1]!rm_product_attribute__1[[#This Row],[PRECIO BASE (Amazon)]]*[1]!rm_product_attribute__1[[#This Row],[Dto por grado]]</f>
        <v>15.12</v>
      </c>
      <c r="H94" s="24" t="s">
        <v>184</v>
      </c>
      <c r="I94">
        <v>8435484016018</v>
      </c>
      <c r="J94" s="24" t="s">
        <v>185</v>
      </c>
    </row>
    <row r="95" spans="1:10" x14ac:dyDescent="0.25">
      <c r="A95">
        <v>9809</v>
      </c>
      <c r="B95" s="24" t="s">
        <v>186</v>
      </c>
      <c r="C95">
        <v>1890</v>
      </c>
      <c r="D95" s="23">
        <f>[1]!rm_product_attribute__1[[#This Row],[Column3]]/100</f>
        <v>18.899999999999999</v>
      </c>
      <c r="E95" s="24" t="s">
        <v>41</v>
      </c>
      <c r="F95" s="24">
        <v>0.8</v>
      </c>
      <c r="G95" s="25">
        <f>[1]!rm_product_attribute__1[[#This Row],[PRECIO BASE (Amazon)]]*[1]!rm_product_attribute__1[[#This Row],[Dto por grado]]</f>
        <v>15.12</v>
      </c>
      <c r="H95" s="24" t="s">
        <v>187</v>
      </c>
      <c r="I95">
        <v>8435484016131</v>
      </c>
      <c r="J95" s="24" t="s">
        <v>185</v>
      </c>
    </row>
    <row r="96" spans="1:10" x14ac:dyDescent="0.25">
      <c r="A96">
        <v>9809</v>
      </c>
      <c r="B96" s="24" t="s">
        <v>186</v>
      </c>
      <c r="C96">
        <v>1890</v>
      </c>
      <c r="D96" s="23">
        <f>[1]!rm_product_attribute__1[[#This Row],[Column3]]/100</f>
        <v>18.899999999999999</v>
      </c>
      <c r="E96" s="24" t="s">
        <v>41</v>
      </c>
      <c r="F96" s="24">
        <v>0.8</v>
      </c>
      <c r="G96" s="25">
        <f>[1]!rm_product_attribute__1[[#This Row],[PRECIO BASE (Amazon)]]*[1]!rm_product_attribute__1[[#This Row],[Dto por grado]]</f>
        <v>15.12</v>
      </c>
      <c r="H96" s="24" t="s">
        <v>188</v>
      </c>
      <c r="I96">
        <v>8435484016131</v>
      </c>
      <c r="J96" s="24" t="s">
        <v>185</v>
      </c>
    </row>
    <row r="97" spans="1:10" x14ac:dyDescent="0.25">
      <c r="A97">
        <v>9808</v>
      </c>
      <c r="B97" s="24" t="s">
        <v>189</v>
      </c>
      <c r="C97">
        <v>2199</v>
      </c>
      <c r="D97" s="23">
        <f>[1]!rm_product_attribute__1[[#This Row],[Column3]]/100</f>
        <v>21.99</v>
      </c>
      <c r="E97" s="24" t="s">
        <v>41</v>
      </c>
      <c r="F97" s="24">
        <v>0.8</v>
      </c>
      <c r="G97" s="25">
        <f>[1]!rm_product_attribute__1[[#This Row],[PRECIO BASE (Amazon)]]*[1]!rm_product_attribute__1[[#This Row],[Dto por grado]]</f>
        <v>17.591999999999999</v>
      </c>
      <c r="H97" s="24" t="s">
        <v>190</v>
      </c>
      <c r="I97">
        <v>8435484015134</v>
      </c>
      <c r="J97" s="24" t="s">
        <v>96</v>
      </c>
    </row>
    <row r="98" spans="1:10" x14ac:dyDescent="0.25">
      <c r="A98">
        <v>9807</v>
      </c>
      <c r="B98" s="24" t="s">
        <v>191</v>
      </c>
      <c r="C98">
        <v>3490</v>
      </c>
      <c r="D98" s="23">
        <f>[1]!rm_product_attribute__1[[#This Row],[Column3]]/100</f>
        <v>34.9</v>
      </c>
      <c r="E98" s="24" t="s">
        <v>41</v>
      </c>
      <c r="F98" s="24">
        <v>0.8</v>
      </c>
      <c r="G98" s="25">
        <f>[1]!rm_product_attribute__1[[#This Row],[PRECIO BASE (Amazon)]]*[1]!rm_product_attribute__1[[#This Row],[Dto por grado]]</f>
        <v>27.92</v>
      </c>
      <c r="H98" s="24" t="s">
        <v>192</v>
      </c>
      <c r="I98">
        <v>9793789030023</v>
      </c>
      <c r="J98" s="24" t="s">
        <v>193</v>
      </c>
    </row>
    <row r="99" spans="1:10" x14ac:dyDescent="0.25">
      <c r="A99">
        <v>9806</v>
      </c>
      <c r="B99" s="24" t="s">
        <v>194</v>
      </c>
      <c r="C99">
        <v>2190</v>
      </c>
      <c r="D99" s="23">
        <f>[1]!rm_product_attribute__1[[#This Row],[Column3]]/100</f>
        <v>21.9</v>
      </c>
      <c r="E99" s="24" t="s">
        <v>41</v>
      </c>
      <c r="F99" s="24">
        <v>0.8</v>
      </c>
      <c r="G99" s="25">
        <f>[1]!rm_product_attribute__1[[#This Row],[PRECIO BASE (Amazon)]]*[1]!rm_product_attribute__1[[#This Row],[Dto por grado]]</f>
        <v>17.52</v>
      </c>
      <c r="H99" s="24" t="s">
        <v>195</v>
      </c>
      <c r="I99">
        <v>8435484042116</v>
      </c>
      <c r="J99" s="24" t="s">
        <v>49</v>
      </c>
    </row>
    <row r="100" spans="1:10" x14ac:dyDescent="0.25">
      <c r="A100">
        <v>9806</v>
      </c>
      <c r="B100" s="24" t="s">
        <v>194</v>
      </c>
      <c r="C100">
        <v>2190</v>
      </c>
      <c r="D100" s="23">
        <f>[1]!rm_product_attribute__1[[#This Row],[Column3]]/100</f>
        <v>21.9</v>
      </c>
      <c r="E100" s="24" t="s">
        <v>41</v>
      </c>
      <c r="F100" s="24">
        <v>0.8</v>
      </c>
      <c r="G100" s="25">
        <f>[1]!rm_product_attribute__1[[#This Row],[PRECIO BASE (Amazon)]]*[1]!rm_product_attribute__1[[#This Row],[Dto por grado]]</f>
        <v>17.52</v>
      </c>
      <c r="H100" s="24" t="s">
        <v>196</v>
      </c>
      <c r="I100">
        <v>8435484042116</v>
      </c>
      <c r="J100" s="24" t="s">
        <v>49</v>
      </c>
    </row>
    <row r="101" spans="1:10" x14ac:dyDescent="0.25">
      <c r="A101">
        <v>9798</v>
      </c>
      <c r="B101" s="24" t="s">
        <v>197</v>
      </c>
      <c r="C101">
        <v>2099</v>
      </c>
      <c r="D101" s="23">
        <f>[1]!rm_product_attribute__1[[#This Row],[Column3]]/100</f>
        <v>20.99</v>
      </c>
      <c r="E101" s="24" t="s">
        <v>41</v>
      </c>
      <c r="F101" s="24">
        <v>0.8</v>
      </c>
      <c r="G101" s="25">
        <f>[1]!rm_product_attribute__1[[#This Row],[PRECIO BASE (Amazon)]]*[1]!rm_product_attribute__1[[#This Row],[Dto por grado]]</f>
        <v>16.791999999999998</v>
      </c>
      <c r="H101" s="24" t="s">
        <v>198</v>
      </c>
      <c r="I101">
        <v>8435484050234</v>
      </c>
      <c r="J101" s="24" t="s">
        <v>124</v>
      </c>
    </row>
    <row r="102" spans="1:10" x14ac:dyDescent="0.25">
      <c r="A102">
        <v>9798</v>
      </c>
      <c r="B102" s="24" t="s">
        <v>197</v>
      </c>
      <c r="C102">
        <v>2099</v>
      </c>
      <c r="D102" s="23">
        <f>[1]!rm_product_attribute__1[[#This Row],[Column3]]/100</f>
        <v>20.99</v>
      </c>
      <c r="E102" s="24" t="s">
        <v>69</v>
      </c>
      <c r="F102" s="24">
        <v>0.7</v>
      </c>
      <c r="G102" s="25">
        <f>[1]!rm_product_attribute__1[[#This Row],[PRECIO BASE (Amazon)]]*[1]!rm_product_attribute__1[[#This Row],[Dto por grado]]</f>
        <v>14.692999999999998</v>
      </c>
      <c r="H102" s="24" t="s">
        <v>199</v>
      </c>
      <c r="I102">
        <v>8435484050234</v>
      </c>
      <c r="J102" s="24" t="s">
        <v>124</v>
      </c>
    </row>
    <row r="103" spans="1:10" x14ac:dyDescent="0.25">
      <c r="A103">
        <v>9798</v>
      </c>
      <c r="B103" s="24" t="s">
        <v>197</v>
      </c>
      <c r="C103">
        <v>2099</v>
      </c>
      <c r="D103" s="23">
        <f>[1]!rm_product_attribute__1[[#This Row],[Column3]]/100</f>
        <v>20.99</v>
      </c>
      <c r="E103" s="24" t="s">
        <v>34</v>
      </c>
      <c r="F103" s="24">
        <v>0.5</v>
      </c>
      <c r="G103" s="25">
        <f>[1]!rm_product_attribute__1[[#This Row],[PRECIO BASE (Amazon)]]*[1]!rm_product_attribute__1[[#This Row],[Dto por grado]]</f>
        <v>10.494999999999999</v>
      </c>
      <c r="H103" s="24" t="s">
        <v>200</v>
      </c>
      <c r="I103">
        <v>8435484050234</v>
      </c>
      <c r="J103" s="24" t="s">
        <v>124</v>
      </c>
    </row>
    <row r="104" spans="1:10" x14ac:dyDescent="0.25">
      <c r="A104">
        <v>9796</v>
      </c>
      <c r="B104" s="24" t="s">
        <v>201</v>
      </c>
      <c r="C104">
        <v>3090</v>
      </c>
      <c r="D104" s="23">
        <f>[1]!rm_product_attribute__1[[#This Row],[Column3]]/100</f>
        <v>30.9</v>
      </c>
      <c r="E104" s="24" t="s">
        <v>41</v>
      </c>
      <c r="F104" s="24">
        <v>0.8</v>
      </c>
      <c r="G104" s="25">
        <f>[1]!rm_product_attribute__1[[#This Row],[PRECIO BASE (Amazon)]]*[1]!rm_product_attribute__1[[#This Row],[Dto por grado]]</f>
        <v>24.72</v>
      </c>
      <c r="H104" s="24" t="s">
        <v>202</v>
      </c>
      <c r="I104">
        <v>8435484098977</v>
      </c>
      <c r="J104" s="24" t="s">
        <v>203</v>
      </c>
    </row>
    <row r="105" spans="1:10" x14ac:dyDescent="0.25">
      <c r="A105">
        <v>9796</v>
      </c>
      <c r="B105" s="24" t="s">
        <v>201</v>
      </c>
      <c r="C105">
        <v>3090</v>
      </c>
      <c r="D105" s="23">
        <f>[1]!rm_product_attribute__1[[#This Row],[Column3]]/100</f>
        <v>30.9</v>
      </c>
      <c r="E105" s="24" t="s">
        <v>69</v>
      </c>
      <c r="F105" s="24">
        <v>0.7</v>
      </c>
      <c r="G105" s="25">
        <f>[1]!rm_product_attribute__1[[#This Row],[PRECIO BASE (Amazon)]]*[1]!rm_product_attribute__1[[#This Row],[Dto por grado]]</f>
        <v>21.63</v>
      </c>
      <c r="H105" s="24" t="s">
        <v>204</v>
      </c>
      <c r="I105">
        <v>8435484098977</v>
      </c>
      <c r="J105" s="24" t="s">
        <v>203</v>
      </c>
    </row>
    <row r="106" spans="1:10" x14ac:dyDescent="0.25">
      <c r="A106">
        <v>9793</v>
      </c>
      <c r="B106" s="24" t="s">
        <v>205</v>
      </c>
      <c r="C106">
        <v>3991</v>
      </c>
      <c r="D106" s="23">
        <f>[1]!rm_product_attribute__1[[#This Row],[Column3]]/100</f>
        <v>39.909999999999997</v>
      </c>
      <c r="E106" s="24" t="s">
        <v>41</v>
      </c>
      <c r="F106" s="24">
        <v>0.8</v>
      </c>
      <c r="G106" s="25">
        <f>[1]!rm_product_attribute__1[[#This Row],[PRECIO BASE (Amazon)]]*[1]!rm_product_attribute__1[[#This Row],[Dto por grado]]</f>
        <v>31.927999999999997</v>
      </c>
      <c r="H106" s="24" t="s">
        <v>206</v>
      </c>
      <c r="I106">
        <v>8435484056014</v>
      </c>
      <c r="J106" s="24" t="s">
        <v>207</v>
      </c>
    </row>
    <row r="107" spans="1:10" x14ac:dyDescent="0.25">
      <c r="A107">
        <v>9791</v>
      </c>
      <c r="B107" s="24" t="s">
        <v>208</v>
      </c>
      <c r="C107">
        <v>2490</v>
      </c>
      <c r="D107" s="23">
        <f>[1]!rm_product_attribute__1[[#This Row],[Column3]]/100</f>
        <v>24.9</v>
      </c>
      <c r="E107" s="24" t="s">
        <v>69</v>
      </c>
      <c r="F107" s="24">
        <v>0.7</v>
      </c>
      <c r="G107" s="25">
        <f>[1]!rm_product_attribute__1[[#This Row],[PRECIO BASE (Amazon)]]*[1]!rm_product_attribute__1[[#This Row],[Dto por grado]]</f>
        <v>17.429999999999996</v>
      </c>
      <c r="H107" s="24" t="s">
        <v>209</v>
      </c>
      <c r="I107">
        <v>8435484042307</v>
      </c>
      <c r="J107" s="24" t="s">
        <v>210</v>
      </c>
    </row>
    <row r="108" spans="1:10" x14ac:dyDescent="0.25">
      <c r="A108">
        <v>9790</v>
      </c>
      <c r="B108" s="24" t="s">
        <v>211</v>
      </c>
      <c r="C108">
        <v>2390</v>
      </c>
      <c r="D108" s="23">
        <f>[1]!rm_product_attribute__1[[#This Row],[Column3]]/100</f>
        <v>23.9</v>
      </c>
      <c r="E108" s="24" t="s">
        <v>41</v>
      </c>
      <c r="F108" s="24">
        <v>0.8</v>
      </c>
      <c r="G108" s="25">
        <f>[1]!rm_product_attribute__1[[#This Row],[PRECIO BASE (Amazon)]]*[1]!rm_product_attribute__1[[#This Row],[Dto por grado]]</f>
        <v>19.12</v>
      </c>
      <c r="H108" s="24" t="s">
        <v>212</v>
      </c>
      <c r="I108">
        <v>8435484041195</v>
      </c>
      <c r="J108" s="24" t="s">
        <v>120</v>
      </c>
    </row>
    <row r="109" spans="1:10" x14ac:dyDescent="0.25">
      <c r="A109">
        <v>9790</v>
      </c>
      <c r="B109" s="24" t="s">
        <v>211</v>
      </c>
      <c r="C109">
        <v>2390</v>
      </c>
      <c r="D109" s="23">
        <f>[1]!rm_product_attribute__1[[#This Row],[Column3]]/100</f>
        <v>23.9</v>
      </c>
      <c r="E109" s="24" t="s">
        <v>41</v>
      </c>
      <c r="F109" s="24">
        <v>0.8</v>
      </c>
      <c r="G109" s="25">
        <f>[1]!rm_product_attribute__1[[#This Row],[PRECIO BASE (Amazon)]]*[1]!rm_product_attribute__1[[#This Row],[Dto por grado]]</f>
        <v>19.12</v>
      </c>
      <c r="H109" s="24" t="s">
        <v>213</v>
      </c>
      <c r="I109">
        <v>8435484041195</v>
      </c>
      <c r="J109" s="24" t="s">
        <v>120</v>
      </c>
    </row>
    <row r="110" spans="1:10" x14ac:dyDescent="0.25">
      <c r="A110">
        <v>9790</v>
      </c>
      <c r="B110" s="24" t="s">
        <v>211</v>
      </c>
      <c r="C110">
        <v>2390</v>
      </c>
      <c r="D110" s="23">
        <f>[1]!rm_product_attribute__1[[#This Row],[Column3]]/100</f>
        <v>23.9</v>
      </c>
      <c r="E110" s="24" t="s">
        <v>69</v>
      </c>
      <c r="F110" s="24">
        <v>0.7</v>
      </c>
      <c r="G110" s="25">
        <f>[1]!rm_product_attribute__1[[#This Row],[PRECIO BASE (Amazon)]]*[1]!rm_product_attribute__1[[#This Row],[Dto por grado]]</f>
        <v>16.729999999999997</v>
      </c>
      <c r="H110" s="24" t="s">
        <v>214</v>
      </c>
      <c r="I110">
        <v>8435484041195</v>
      </c>
      <c r="J110" s="24" t="s">
        <v>120</v>
      </c>
    </row>
    <row r="111" spans="1:10" x14ac:dyDescent="0.25">
      <c r="A111">
        <v>9789</v>
      </c>
      <c r="B111" s="24" t="s">
        <v>215</v>
      </c>
      <c r="C111">
        <v>4590</v>
      </c>
      <c r="D111" s="23">
        <f>[1]!rm_product_attribute__1[[#This Row],[Column3]]/100</f>
        <v>45.9</v>
      </c>
      <c r="E111" s="24" t="s">
        <v>41</v>
      </c>
      <c r="F111" s="24">
        <v>0.8</v>
      </c>
      <c r="G111" s="25">
        <f>[1]!rm_product_attribute__1[[#This Row],[PRECIO BASE (Amazon)]]*[1]!rm_product_attribute__1[[#This Row],[Dto por grado]]</f>
        <v>36.72</v>
      </c>
      <c r="H111" s="24" t="s">
        <v>216</v>
      </c>
      <c r="I111">
        <v>8435484030731</v>
      </c>
      <c r="J111" s="24" t="s">
        <v>151</v>
      </c>
    </row>
    <row r="112" spans="1:10" x14ac:dyDescent="0.25">
      <c r="A112">
        <v>9788</v>
      </c>
      <c r="B112" s="24" t="s">
        <v>217</v>
      </c>
      <c r="C112">
        <v>2390</v>
      </c>
      <c r="D112" s="23">
        <f>[1]!rm_product_attribute__1[[#This Row],[Column3]]/100</f>
        <v>23.9</v>
      </c>
      <c r="E112" s="24" t="s">
        <v>41</v>
      </c>
      <c r="F112" s="24">
        <v>0.8</v>
      </c>
      <c r="G112" s="25">
        <f>[1]!rm_product_attribute__1[[#This Row],[PRECIO BASE (Amazon)]]*[1]!rm_product_attribute__1[[#This Row],[Dto por grado]]</f>
        <v>19.12</v>
      </c>
      <c r="H112" s="24" t="s">
        <v>218</v>
      </c>
      <c r="I112">
        <v>8435484040983</v>
      </c>
      <c r="J112" s="24" t="s">
        <v>219</v>
      </c>
    </row>
    <row r="113" spans="1:10" x14ac:dyDescent="0.25">
      <c r="A113">
        <v>9787</v>
      </c>
      <c r="B113" s="24" t="s">
        <v>220</v>
      </c>
      <c r="C113">
        <v>3390</v>
      </c>
      <c r="D113" s="23">
        <f>[1]!rm_product_attribute__1[[#This Row],[Column3]]/100</f>
        <v>33.9</v>
      </c>
      <c r="E113" s="24" t="s">
        <v>41</v>
      </c>
      <c r="F113" s="24">
        <v>0.8</v>
      </c>
      <c r="G113" s="25">
        <f>[1]!rm_product_attribute__1[[#This Row],[PRECIO BASE (Amazon)]]*[1]!rm_product_attribute__1[[#This Row],[Dto por grado]]</f>
        <v>27.12</v>
      </c>
      <c r="H113" s="24" t="s">
        <v>221</v>
      </c>
      <c r="I113">
        <v>6843548040947</v>
      </c>
      <c r="J113" s="24" t="s">
        <v>90</v>
      </c>
    </row>
    <row r="114" spans="1:10" x14ac:dyDescent="0.25">
      <c r="A114">
        <v>9786</v>
      </c>
      <c r="B114" s="24" t="s">
        <v>222</v>
      </c>
      <c r="C114">
        <v>3190</v>
      </c>
      <c r="D114" s="23">
        <f>[1]!rm_product_attribute__1[[#This Row],[Column3]]/100</f>
        <v>31.9</v>
      </c>
      <c r="E114" s="24" t="s">
        <v>69</v>
      </c>
      <c r="F114" s="24">
        <v>0.7</v>
      </c>
      <c r="G114" s="25">
        <f>[1]!rm_product_attribute__1[[#This Row],[PRECIO BASE (Amazon)]]*[1]!rm_product_attribute__1[[#This Row],[Dto por grado]]</f>
        <v>22.33</v>
      </c>
      <c r="H114" s="24" t="s">
        <v>223</v>
      </c>
      <c r="I114">
        <v>8435484040938</v>
      </c>
      <c r="J114" s="24" t="s">
        <v>120</v>
      </c>
    </row>
    <row r="115" spans="1:10" x14ac:dyDescent="0.25">
      <c r="A115">
        <v>9786</v>
      </c>
      <c r="B115" s="24" t="s">
        <v>222</v>
      </c>
      <c r="C115">
        <v>3190</v>
      </c>
      <c r="D115" s="23">
        <f>[1]!rm_product_attribute__1[[#This Row],[Column3]]/100</f>
        <v>31.9</v>
      </c>
      <c r="E115" s="24" t="s">
        <v>69</v>
      </c>
      <c r="F115" s="24">
        <v>0.7</v>
      </c>
      <c r="G115" s="25">
        <f>[1]!rm_product_attribute__1[[#This Row],[PRECIO BASE (Amazon)]]*[1]!rm_product_attribute__1[[#This Row],[Dto por grado]]</f>
        <v>22.33</v>
      </c>
      <c r="H115" s="24" t="s">
        <v>224</v>
      </c>
      <c r="I115">
        <v>8435484040938</v>
      </c>
      <c r="J115" s="24" t="s">
        <v>120</v>
      </c>
    </row>
    <row r="116" spans="1:10" x14ac:dyDescent="0.25">
      <c r="A116">
        <v>9786</v>
      </c>
      <c r="B116" s="24" t="s">
        <v>222</v>
      </c>
      <c r="C116">
        <v>3190</v>
      </c>
      <c r="D116" s="23">
        <f>[1]!rm_product_attribute__1[[#This Row],[Column3]]/100</f>
        <v>31.9</v>
      </c>
      <c r="E116" s="24" t="s">
        <v>30</v>
      </c>
      <c r="F116" s="24">
        <v>0.6</v>
      </c>
      <c r="G116" s="25">
        <f>[1]!rm_product_attribute__1[[#This Row],[PRECIO BASE (Amazon)]]*[1]!rm_product_attribute__1[[#This Row],[Dto por grado]]</f>
        <v>19.139999999999997</v>
      </c>
      <c r="H116" s="24" t="s">
        <v>225</v>
      </c>
      <c r="I116">
        <v>8435484040938</v>
      </c>
      <c r="J116" s="24" t="s">
        <v>120</v>
      </c>
    </row>
    <row r="117" spans="1:10" x14ac:dyDescent="0.25">
      <c r="A117">
        <v>9784</v>
      </c>
      <c r="B117" s="24" t="s">
        <v>226</v>
      </c>
      <c r="C117">
        <v>3299</v>
      </c>
      <c r="D117" s="23">
        <f>[1]!rm_product_attribute__1[[#This Row],[Column3]]/100</f>
        <v>32.99</v>
      </c>
      <c r="E117" s="24" t="s">
        <v>41</v>
      </c>
      <c r="F117" s="24">
        <v>0.8</v>
      </c>
      <c r="G117" s="25">
        <f>[1]!rm_product_attribute__1[[#This Row],[PRECIO BASE (Amazon)]]*[1]!rm_product_attribute__1[[#This Row],[Dto por grado]]</f>
        <v>26.392000000000003</v>
      </c>
      <c r="H117" s="24" t="s">
        <v>227</v>
      </c>
      <c r="I117">
        <v>8435484053105</v>
      </c>
      <c r="J117" s="24" t="s">
        <v>112</v>
      </c>
    </row>
    <row r="118" spans="1:10" x14ac:dyDescent="0.25">
      <c r="A118">
        <v>9784</v>
      </c>
      <c r="B118" s="24" t="s">
        <v>226</v>
      </c>
      <c r="C118">
        <v>3299</v>
      </c>
      <c r="D118" s="23">
        <f>[1]!rm_product_attribute__1[[#This Row],[Column3]]/100</f>
        <v>32.99</v>
      </c>
      <c r="E118" s="24" t="s">
        <v>69</v>
      </c>
      <c r="F118" s="24">
        <v>0.7</v>
      </c>
      <c r="G118" s="25">
        <f>[1]!rm_product_attribute__1[[#This Row],[PRECIO BASE (Amazon)]]*[1]!rm_product_attribute__1[[#This Row],[Dto por grado]]</f>
        <v>23.093</v>
      </c>
      <c r="H118" s="24" t="s">
        <v>228</v>
      </c>
      <c r="I118">
        <v>8435484053105</v>
      </c>
      <c r="J118" s="24" t="s">
        <v>112</v>
      </c>
    </row>
    <row r="119" spans="1:10" x14ac:dyDescent="0.25">
      <c r="A119">
        <v>9783</v>
      </c>
      <c r="B119" s="24" t="s">
        <v>229</v>
      </c>
      <c r="C119">
        <v>1990</v>
      </c>
      <c r="D119" s="23">
        <f>[1]!rm_product_attribute__1[[#This Row],[Column3]]/100</f>
        <v>19.899999999999999</v>
      </c>
      <c r="E119" s="24" t="s">
        <v>41</v>
      </c>
      <c r="F119" s="24">
        <v>0.8</v>
      </c>
      <c r="G119" s="25">
        <f>[1]!rm_product_attribute__1[[#This Row],[PRECIO BASE (Amazon)]]*[1]!rm_product_attribute__1[[#This Row],[Dto por grado]]</f>
        <v>15.92</v>
      </c>
      <c r="H119" s="24" t="s">
        <v>230</v>
      </c>
      <c r="I119">
        <v>8435484040860</v>
      </c>
      <c r="J119" s="24" t="s">
        <v>231</v>
      </c>
    </row>
    <row r="120" spans="1:10" x14ac:dyDescent="0.25">
      <c r="A120">
        <v>9783</v>
      </c>
      <c r="B120" s="24" t="s">
        <v>229</v>
      </c>
      <c r="C120">
        <v>1990</v>
      </c>
      <c r="D120" s="23">
        <f>[1]!rm_product_attribute__1[[#This Row],[Column3]]/100</f>
        <v>19.899999999999999</v>
      </c>
      <c r="E120" s="24" t="s">
        <v>41</v>
      </c>
      <c r="F120" s="24">
        <v>0.8</v>
      </c>
      <c r="G120" s="25">
        <f>[1]!rm_product_attribute__1[[#This Row],[PRECIO BASE (Amazon)]]*[1]!rm_product_attribute__1[[#This Row],[Dto por grado]]</f>
        <v>15.92</v>
      </c>
      <c r="H120" s="24" t="s">
        <v>232</v>
      </c>
      <c r="I120">
        <v>8435484040860</v>
      </c>
      <c r="J120" s="24" t="s">
        <v>231</v>
      </c>
    </row>
    <row r="121" spans="1:10" x14ac:dyDescent="0.25">
      <c r="A121">
        <v>9782</v>
      </c>
      <c r="B121" s="24" t="s">
        <v>233</v>
      </c>
      <c r="C121">
        <v>1700</v>
      </c>
      <c r="D121" s="23">
        <f>[1]!rm_product_attribute__1[[#This Row],[Column3]]/100</f>
        <v>17</v>
      </c>
      <c r="E121" s="24" t="s">
        <v>41</v>
      </c>
      <c r="F121" s="24">
        <v>0.8</v>
      </c>
      <c r="G121" s="25">
        <f>[1]!rm_product_attribute__1[[#This Row],[PRECIO BASE (Amazon)]]*[1]!rm_product_attribute__1[[#This Row],[Dto por grado]]</f>
        <v>13.600000000000001</v>
      </c>
      <c r="H121" s="24" t="s">
        <v>234</v>
      </c>
      <c r="J121" s="24" t="s">
        <v>43</v>
      </c>
    </row>
    <row r="122" spans="1:10" x14ac:dyDescent="0.25">
      <c r="A122">
        <v>9782</v>
      </c>
      <c r="B122" s="24" t="s">
        <v>233</v>
      </c>
      <c r="C122">
        <v>1700</v>
      </c>
      <c r="D122" s="23">
        <f>[1]!rm_product_attribute__1[[#This Row],[Column3]]/100</f>
        <v>17</v>
      </c>
      <c r="E122" s="24" t="s">
        <v>41</v>
      </c>
      <c r="F122" s="24">
        <v>0.8</v>
      </c>
      <c r="G122" s="25">
        <f>[1]!rm_product_attribute__1[[#This Row],[PRECIO BASE (Amazon)]]*[1]!rm_product_attribute__1[[#This Row],[Dto por grado]]</f>
        <v>13.600000000000001</v>
      </c>
      <c r="H122" s="24" t="s">
        <v>235</v>
      </c>
      <c r="J122" s="24" t="s">
        <v>43</v>
      </c>
    </row>
    <row r="123" spans="1:10" x14ac:dyDescent="0.25">
      <c r="A123">
        <v>9781</v>
      </c>
      <c r="B123" s="24" t="s">
        <v>236</v>
      </c>
      <c r="C123">
        <v>4500</v>
      </c>
      <c r="D123" s="23">
        <f>[1]!rm_product_attribute__1[[#This Row],[Column3]]/100</f>
        <v>45</v>
      </c>
      <c r="E123" s="24" t="s">
        <v>69</v>
      </c>
      <c r="F123" s="24">
        <v>0.7</v>
      </c>
      <c r="G123" s="25">
        <f>[1]!rm_product_attribute__1[[#This Row],[PRECIO BASE (Amazon)]]*[1]!rm_product_attribute__1[[#This Row],[Dto por grado]]</f>
        <v>31.499999999999996</v>
      </c>
      <c r="H123" s="24" t="s">
        <v>237</v>
      </c>
      <c r="J123" s="24" t="s">
        <v>43</v>
      </c>
    </row>
    <row r="124" spans="1:10" x14ac:dyDescent="0.25">
      <c r="A124">
        <v>9781</v>
      </c>
      <c r="B124" s="24" t="s">
        <v>236</v>
      </c>
      <c r="C124">
        <v>4500</v>
      </c>
      <c r="D124" s="23">
        <f>[1]!rm_product_attribute__1[[#This Row],[Column3]]/100</f>
        <v>45</v>
      </c>
      <c r="E124" s="24" t="s">
        <v>69</v>
      </c>
      <c r="F124" s="24">
        <v>0.7</v>
      </c>
      <c r="G124" s="25">
        <f>[1]!rm_product_attribute__1[[#This Row],[PRECIO BASE (Amazon)]]*[1]!rm_product_attribute__1[[#This Row],[Dto por grado]]</f>
        <v>31.499999999999996</v>
      </c>
      <c r="H124" s="24" t="s">
        <v>238</v>
      </c>
      <c r="J124" s="24" t="s">
        <v>43</v>
      </c>
    </row>
    <row r="125" spans="1:10" x14ac:dyDescent="0.25">
      <c r="A125">
        <v>9780</v>
      </c>
      <c r="B125" s="24" t="s">
        <v>239</v>
      </c>
      <c r="C125">
        <v>1925</v>
      </c>
      <c r="D125" s="23">
        <f>[1]!rm_product_attribute__1[[#This Row],[Column3]]/100</f>
        <v>19.25</v>
      </c>
      <c r="E125" s="24" t="s">
        <v>41</v>
      </c>
      <c r="F125" s="24">
        <v>0.8</v>
      </c>
      <c r="G125" s="25">
        <f>[1]!rm_product_attribute__1[[#This Row],[PRECIO BASE (Amazon)]]*[1]!rm_product_attribute__1[[#This Row],[Dto por grado]]</f>
        <v>15.4</v>
      </c>
      <c r="H125" s="24" t="s">
        <v>240</v>
      </c>
      <c r="J125" s="24" t="s">
        <v>241</v>
      </c>
    </row>
    <row r="126" spans="1:10" x14ac:dyDescent="0.25">
      <c r="A126">
        <v>9778</v>
      </c>
      <c r="B126" s="24" t="s">
        <v>242</v>
      </c>
      <c r="C126">
        <v>2999</v>
      </c>
      <c r="D126" s="23">
        <f>[1]!rm_product_attribute__1[[#This Row],[Column3]]/100</f>
        <v>29.99</v>
      </c>
      <c r="E126" s="24" t="s">
        <v>30</v>
      </c>
      <c r="F126" s="24">
        <v>0.6</v>
      </c>
      <c r="G126" s="25">
        <f>[1]!rm_product_attribute__1[[#This Row],[PRECIO BASE (Amazon)]]*[1]!rm_product_attribute__1[[#This Row],[Dto por grado]]</f>
        <v>17.994</v>
      </c>
      <c r="H126" s="24" t="s">
        <v>243</v>
      </c>
      <c r="J126" s="24" t="s">
        <v>244</v>
      </c>
    </row>
    <row r="127" spans="1:10" x14ac:dyDescent="0.25">
      <c r="A127">
        <v>9777</v>
      </c>
      <c r="B127" s="24" t="s">
        <v>245</v>
      </c>
      <c r="C127">
        <v>995</v>
      </c>
      <c r="D127" s="23">
        <f>[1]!rm_product_attribute__1[[#This Row],[Column3]]/100</f>
        <v>9.9499999999999993</v>
      </c>
      <c r="E127" s="24" t="s">
        <v>69</v>
      </c>
      <c r="F127" s="24">
        <v>0.7</v>
      </c>
      <c r="G127" s="25">
        <f>[1]!rm_product_attribute__1[[#This Row],[PRECIO BASE (Amazon)]]*[1]!rm_product_attribute__1[[#This Row],[Dto por grado]]</f>
        <v>6.964999999999999</v>
      </c>
      <c r="H127" s="24" t="s">
        <v>246</v>
      </c>
      <c r="I127">
        <v>6438082588514</v>
      </c>
      <c r="J127" s="24" t="s">
        <v>244</v>
      </c>
    </row>
    <row r="128" spans="1:10" x14ac:dyDescent="0.25">
      <c r="A128">
        <v>9776</v>
      </c>
      <c r="B128" s="24" t="s">
        <v>247</v>
      </c>
      <c r="C128">
        <v>1190</v>
      </c>
      <c r="D128" s="23">
        <f>[1]!rm_product_attribute__1[[#This Row],[Column3]]/100</f>
        <v>11.9</v>
      </c>
      <c r="E128" s="24" t="s">
        <v>41</v>
      </c>
      <c r="F128" s="24">
        <v>0.8</v>
      </c>
      <c r="G128" s="25">
        <f>[1]!rm_product_attribute__1[[#This Row],[PRECIO BASE (Amazon)]]*[1]!rm_product_attribute__1[[#This Row],[Dto por grado]]</f>
        <v>9.5200000000000014</v>
      </c>
      <c r="H128" s="24" t="s">
        <v>248</v>
      </c>
      <c r="I128">
        <v>8000061039355</v>
      </c>
      <c r="J128" s="24" t="s">
        <v>112</v>
      </c>
    </row>
    <row r="129" spans="1:10" x14ac:dyDescent="0.25">
      <c r="A129">
        <v>9775</v>
      </c>
      <c r="B129" s="24" t="s">
        <v>249</v>
      </c>
      <c r="C129">
        <v>3217</v>
      </c>
      <c r="D129" s="23">
        <f>[1]!rm_product_attribute__1[[#This Row],[Column3]]/100</f>
        <v>32.17</v>
      </c>
      <c r="E129" s="24" t="s">
        <v>41</v>
      </c>
      <c r="F129" s="24">
        <v>0.8</v>
      </c>
      <c r="G129" s="25">
        <f>[1]!rm_product_attribute__1[[#This Row],[PRECIO BASE (Amazon)]]*[1]!rm_product_attribute__1[[#This Row],[Dto por grado]]</f>
        <v>25.736000000000004</v>
      </c>
      <c r="H129" s="24" t="s">
        <v>250</v>
      </c>
      <c r="I129">
        <v>3574386410465</v>
      </c>
      <c r="J129" s="24" t="s">
        <v>251</v>
      </c>
    </row>
    <row r="130" spans="1:10" x14ac:dyDescent="0.25">
      <c r="A130">
        <v>9774</v>
      </c>
      <c r="B130" s="24" t="s">
        <v>252</v>
      </c>
      <c r="C130">
        <v>4339</v>
      </c>
      <c r="D130" s="23">
        <f>[1]!rm_product_attribute__1[[#This Row],[Column3]]/100</f>
        <v>43.39</v>
      </c>
      <c r="E130" s="24" t="s">
        <v>30</v>
      </c>
      <c r="F130" s="24">
        <v>0.6</v>
      </c>
      <c r="G130" s="25">
        <f>[1]!rm_product_attribute__1[[#This Row],[PRECIO BASE (Amazon)]]*[1]!rm_product_attribute__1[[#This Row],[Dto por grado]]</f>
        <v>26.033999999999999</v>
      </c>
      <c r="H130" s="24" t="s">
        <v>253</v>
      </c>
      <c r="I130">
        <v>4044935011232</v>
      </c>
      <c r="J130" s="24" t="s">
        <v>146</v>
      </c>
    </row>
    <row r="131" spans="1:10" x14ac:dyDescent="0.25">
      <c r="A131">
        <v>9773</v>
      </c>
      <c r="B131" s="24" t="s">
        <v>254</v>
      </c>
      <c r="C131">
        <v>1019</v>
      </c>
      <c r="D131" s="23">
        <f>[1]!rm_product_attribute__1[[#This Row],[Column3]]/100</f>
        <v>10.19</v>
      </c>
      <c r="E131" s="24" t="s">
        <v>41</v>
      </c>
      <c r="F131" s="24">
        <v>0.8</v>
      </c>
      <c r="G131" s="25">
        <f>[1]!rm_product_attribute__1[[#This Row],[PRECIO BASE (Amazon)]]*[1]!rm_product_attribute__1[[#This Row],[Dto por grado]]</f>
        <v>8.1519999999999992</v>
      </c>
      <c r="H131" s="24" t="s">
        <v>255</v>
      </c>
      <c r="I131">
        <v>3418170312378</v>
      </c>
      <c r="J131" s="24" t="s">
        <v>256</v>
      </c>
    </row>
    <row r="132" spans="1:10" x14ac:dyDescent="0.25">
      <c r="A132">
        <v>9772</v>
      </c>
      <c r="B132" s="24" t="s">
        <v>257</v>
      </c>
      <c r="C132">
        <v>12900</v>
      </c>
      <c r="D132" s="23">
        <f>[1]!rm_product_attribute__1[[#This Row],[Column3]]/100</f>
        <v>129</v>
      </c>
      <c r="E132" s="24" t="s">
        <v>34</v>
      </c>
      <c r="F132" s="24">
        <v>0.5</v>
      </c>
      <c r="G132" s="25">
        <f>[1]!rm_product_attribute__1[[#This Row],[PRECIO BASE (Amazon)]]*[1]!rm_product_attribute__1[[#This Row],[Dto por grado]]</f>
        <v>64.5</v>
      </c>
      <c r="H132" s="24" t="s">
        <v>258</v>
      </c>
      <c r="I132">
        <v>630870033879</v>
      </c>
      <c r="J132" s="24" t="s">
        <v>259</v>
      </c>
    </row>
    <row r="133" spans="1:10" x14ac:dyDescent="0.25">
      <c r="A133">
        <v>9771</v>
      </c>
      <c r="B133" s="24" t="s">
        <v>260</v>
      </c>
      <c r="C133">
        <v>6999</v>
      </c>
      <c r="D133" s="23">
        <f>[1]!rm_product_attribute__1[[#This Row],[Column3]]/100</f>
        <v>69.989999999999995</v>
      </c>
      <c r="E133" s="24" t="s">
        <v>41</v>
      </c>
      <c r="F133" s="24">
        <v>0.8</v>
      </c>
      <c r="G133" s="25">
        <f>[1]!rm_product_attribute__1[[#This Row],[PRECIO BASE (Amazon)]]*[1]!rm_product_attribute__1[[#This Row],[Dto por grado]]</f>
        <v>55.991999999999997</v>
      </c>
      <c r="H133" s="24" t="s">
        <v>261</v>
      </c>
      <c r="I133">
        <v>735163141696</v>
      </c>
      <c r="J133" s="24" t="s">
        <v>262</v>
      </c>
    </row>
    <row r="134" spans="1:10" x14ac:dyDescent="0.25">
      <c r="A134">
        <v>9770</v>
      </c>
      <c r="B134" s="24" t="s">
        <v>263</v>
      </c>
      <c r="C134">
        <v>6900</v>
      </c>
      <c r="D134" s="23">
        <f>[1]!rm_product_attribute__1[[#This Row],[Column3]]/100</f>
        <v>69</v>
      </c>
      <c r="E134" s="24" t="s">
        <v>69</v>
      </c>
      <c r="F134" s="24">
        <v>0.7</v>
      </c>
      <c r="G134" s="25">
        <f>[1]!rm_product_attribute__1[[#This Row],[PRECIO BASE (Amazon)]]*[1]!rm_product_attribute__1[[#This Row],[Dto por grado]]</f>
        <v>48.3</v>
      </c>
      <c r="H134" s="24" t="s">
        <v>264</v>
      </c>
      <c r="I134">
        <v>8431543116903</v>
      </c>
      <c r="J134" s="24" t="s">
        <v>265</v>
      </c>
    </row>
    <row r="135" spans="1:10" x14ac:dyDescent="0.25">
      <c r="A135">
        <v>9769</v>
      </c>
      <c r="B135" s="24" t="s">
        <v>266</v>
      </c>
      <c r="C135">
        <v>1425</v>
      </c>
      <c r="D135" s="23">
        <f>[1]!rm_product_attribute__1[[#This Row],[Column3]]/100</f>
        <v>14.25</v>
      </c>
      <c r="E135" s="24" t="s">
        <v>41</v>
      </c>
      <c r="F135" s="24">
        <v>0.8</v>
      </c>
      <c r="G135" s="25">
        <f>[1]!rm_product_attribute__1[[#This Row],[PRECIO BASE (Amazon)]]*[1]!rm_product_attribute__1[[#This Row],[Dto por grado]]</f>
        <v>11.4</v>
      </c>
      <c r="H135" s="24" t="s">
        <v>267</v>
      </c>
      <c r="I135">
        <v>3661474116795</v>
      </c>
      <c r="J135" s="24" t="s">
        <v>268</v>
      </c>
    </row>
    <row r="136" spans="1:10" x14ac:dyDescent="0.25">
      <c r="A136">
        <v>9768</v>
      </c>
      <c r="B136" s="24" t="s">
        <v>269</v>
      </c>
      <c r="C136">
        <v>3699</v>
      </c>
      <c r="D136" s="23">
        <f>[1]!rm_product_attribute__1[[#This Row],[Column3]]/100</f>
        <v>36.99</v>
      </c>
      <c r="E136" s="24" t="s">
        <v>41</v>
      </c>
      <c r="F136" s="24">
        <v>0.8</v>
      </c>
      <c r="G136" s="25">
        <f>[1]!rm_product_attribute__1[[#This Row],[PRECIO BASE (Amazon)]]*[1]!rm_product_attribute__1[[#This Row],[Dto por grado]]</f>
        <v>29.592000000000002</v>
      </c>
      <c r="H136" s="24" t="s">
        <v>270</v>
      </c>
      <c r="I136">
        <v>8411796104766</v>
      </c>
      <c r="J136" s="24" t="s">
        <v>271</v>
      </c>
    </row>
    <row r="137" spans="1:10" x14ac:dyDescent="0.25">
      <c r="A137">
        <v>9767</v>
      </c>
      <c r="B137" s="24" t="s">
        <v>272</v>
      </c>
      <c r="C137">
        <v>3080</v>
      </c>
      <c r="D137" s="23">
        <f>[1]!rm_product_attribute__1[[#This Row],[Column3]]/100</f>
        <v>30.8</v>
      </c>
      <c r="E137" s="24" t="s">
        <v>69</v>
      </c>
      <c r="F137" s="24">
        <v>0.7</v>
      </c>
      <c r="G137" s="25">
        <f>[1]!rm_product_attribute__1[[#This Row],[PRECIO BASE (Amazon)]]*[1]!rm_product_attribute__1[[#This Row],[Dto por grado]]</f>
        <v>21.56</v>
      </c>
      <c r="H137" s="24" t="s">
        <v>273</v>
      </c>
      <c r="I137">
        <v>8423171035053</v>
      </c>
      <c r="J137" s="24" t="s">
        <v>274</v>
      </c>
    </row>
    <row r="138" spans="1:10" x14ac:dyDescent="0.25">
      <c r="A138">
        <v>9764</v>
      </c>
      <c r="B138" s="24" t="s">
        <v>275</v>
      </c>
      <c r="C138">
        <v>14900</v>
      </c>
      <c r="D138" s="23">
        <f>[1]!rm_product_attribute__1[[#This Row],[Column3]]/100</f>
        <v>149</v>
      </c>
      <c r="E138" s="24" t="s">
        <v>69</v>
      </c>
      <c r="F138" s="24">
        <v>0.7</v>
      </c>
      <c r="G138" s="25">
        <f>[1]!rm_product_attribute__1[[#This Row],[PRECIO BASE (Amazon)]]*[1]!rm_product_attribute__1[[#This Row],[Dto por grado]]</f>
        <v>104.3</v>
      </c>
      <c r="H138" s="24" t="s">
        <v>276</v>
      </c>
      <c r="I138">
        <v>8430488049451</v>
      </c>
      <c r="J138" s="24" t="s">
        <v>277</v>
      </c>
    </row>
    <row r="139" spans="1:10" x14ac:dyDescent="0.25">
      <c r="A139">
        <v>9762</v>
      </c>
      <c r="B139" s="24" t="s">
        <v>278</v>
      </c>
      <c r="C139">
        <v>4150</v>
      </c>
      <c r="D139" s="23">
        <f>[1]!rm_product_attribute__1[[#This Row],[Column3]]/100</f>
        <v>41.5</v>
      </c>
      <c r="E139" s="24" t="s">
        <v>69</v>
      </c>
      <c r="F139" s="24">
        <v>0.7</v>
      </c>
      <c r="G139" s="25">
        <f>[1]!rm_product_attribute__1[[#This Row],[PRECIO BASE (Amazon)]]*[1]!rm_product_attribute__1[[#This Row],[Dto por grado]]</f>
        <v>29.049999999999997</v>
      </c>
      <c r="H139" s="24" t="s">
        <v>279</v>
      </c>
      <c r="I139">
        <v>3527079044966</v>
      </c>
      <c r="J139" s="24" t="s">
        <v>280</v>
      </c>
    </row>
    <row r="140" spans="1:10" x14ac:dyDescent="0.25">
      <c r="A140">
        <v>9759</v>
      </c>
      <c r="B140" s="24" t="s">
        <v>281</v>
      </c>
      <c r="C140">
        <v>6890</v>
      </c>
      <c r="D140" s="23">
        <f>[1]!rm_product_attribute__1[[#This Row],[Column3]]/100</f>
        <v>68.900000000000006</v>
      </c>
      <c r="E140" s="24" t="s">
        <v>41</v>
      </c>
      <c r="F140" s="24">
        <v>0.8</v>
      </c>
      <c r="G140" s="25">
        <f>[1]!rm_product_attribute__1[[#This Row],[PRECIO BASE (Amazon)]]*[1]!rm_product_attribute__1[[#This Row],[Dto por grado]]</f>
        <v>55.120000000000005</v>
      </c>
      <c r="H140" s="24" t="s">
        <v>282</v>
      </c>
      <c r="I140">
        <v>8435484059374</v>
      </c>
      <c r="J140" s="24" t="s">
        <v>66</v>
      </c>
    </row>
    <row r="141" spans="1:10" x14ac:dyDescent="0.25">
      <c r="A141">
        <v>9759</v>
      </c>
      <c r="B141" s="24" t="s">
        <v>281</v>
      </c>
      <c r="C141">
        <v>6890</v>
      </c>
      <c r="D141" s="23">
        <f>[1]!rm_product_attribute__1[[#This Row],[Column3]]/100</f>
        <v>68.900000000000006</v>
      </c>
      <c r="E141" s="24" t="s">
        <v>41</v>
      </c>
      <c r="F141" s="24">
        <v>0.8</v>
      </c>
      <c r="G141" s="25">
        <f>[1]!rm_product_attribute__1[[#This Row],[PRECIO BASE (Amazon)]]*[1]!rm_product_attribute__1[[#This Row],[Dto por grado]]</f>
        <v>55.120000000000005</v>
      </c>
      <c r="H141" s="24" t="s">
        <v>283</v>
      </c>
      <c r="I141">
        <v>8435484059374</v>
      </c>
      <c r="J141" s="24" t="s">
        <v>66</v>
      </c>
    </row>
    <row r="142" spans="1:10" x14ac:dyDescent="0.25">
      <c r="A142">
        <v>9759</v>
      </c>
      <c r="B142" s="24" t="s">
        <v>281</v>
      </c>
      <c r="C142">
        <v>6890</v>
      </c>
      <c r="D142" s="23">
        <f>[1]!rm_product_attribute__1[[#This Row],[Column3]]/100</f>
        <v>68.900000000000006</v>
      </c>
      <c r="E142" s="24" t="s">
        <v>41</v>
      </c>
      <c r="F142" s="24">
        <v>0.8</v>
      </c>
      <c r="G142" s="25">
        <f>[1]!rm_product_attribute__1[[#This Row],[PRECIO BASE (Amazon)]]*[1]!rm_product_attribute__1[[#This Row],[Dto por grado]]</f>
        <v>55.120000000000005</v>
      </c>
      <c r="H142" s="24" t="s">
        <v>284</v>
      </c>
      <c r="I142">
        <v>8435484059374</v>
      </c>
      <c r="J142" s="24" t="s">
        <v>66</v>
      </c>
    </row>
    <row r="143" spans="1:10" x14ac:dyDescent="0.25">
      <c r="A143">
        <v>9756</v>
      </c>
      <c r="B143" s="24" t="s">
        <v>285</v>
      </c>
      <c r="C143">
        <v>7440</v>
      </c>
      <c r="D143" s="23">
        <f>[1]!rm_product_attribute__1[[#This Row],[Column3]]/100</f>
        <v>74.400000000000006</v>
      </c>
      <c r="E143" s="24" t="s">
        <v>30</v>
      </c>
      <c r="F143" s="24">
        <v>0.6</v>
      </c>
      <c r="G143" s="25">
        <f>[1]!rm_product_attribute__1[[#This Row],[PRECIO BASE (Amazon)]]*[1]!rm_product_attribute__1[[#This Row],[Dto por grado]]</f>
        <v>44.64</v>
      </c>
      <c r="H143" s="24" t="s">
        <v>286</v>
      </c>
      <c r="I143">
        <v>8435484059251</v>
      </c>
      <c r="J143" s="24" t="s">
        <v>66</v>
      </c>
    </row>
    <row r="144" spans="1:10" x14ac:dyDescent="0.25">
      <c r="A144">
        <v>9755</v>
      </c>
      <c r="B144" s="24" t="s">
        <v>287</v>
      </c>
      <c r="C144">
        <v>10450</v>
      </c>
      <c r="D144" s="23">
        <f>[1]!rm_product_attribute__1[[#This Row],[Column3]]/100</f>
        <v>104.5</v>
      </c>
      <c r="E144" s="24" t="s">
        <v>41</v>
      </c>
      <c r="F144" s="24">
        <v>0.8</v>
      </c>
      <c r="G144" s="25">
        <f>[1]!rm_product_attribute__1[[#This Row],[PRECIO BASE (Amazon)]]*[1]!rm_product_attribute__1[[#This Row],[Dto por grado]]</f>
        <v>83.600000000000009</v>
      </c>
      <c r="H144" s="24" t="s">
        <v>288</v>
      </c>
      <c r="I144">
        <v>8435484059152</v>
      </c>
      <c r="J144" s="24" t="s">
        <v>66</v>
      </c>
    </row>
    <row r="145" spans="1:10" x14ac:dyDescent="0.25">
      <c r="A145">
        <v>9751</v>
      </c>
      <c r="B145" s="24" t="s">
        <v>289</v>
      </c>
      <c r="C145">
        <v>4290</v>
      </c>
      <c r="D145" s="23">
        <f>[1]!rm_product_attribute__1[[#This Row],[Column3]]/100</f>
        <v>42.9</v>
      </c>
      <c r="E145" s="24" t="s">
        <v>41</v>
      </c>
      <c r="F145" s="24">
        <v>0.8</v>
      </c>
      <c r="G145" s="25">
        <f>[1]!rm_product_attribute__1[[#This Row],[PRECIO BASE (Amazon)]]*[1]!rm_product_attribute__1[[#This Row],[Dto por grado]]</f>
        <v>34.32</v>
      </c>
      <c r="H145" s="24" t="s">
        <v>290</v>
      </c>
      <c r="I145">
        <v>8435484059039</v>
      </c>
      <c r="J145" s="24" t="s">
        <v>66</v>
      </c>
    </row>
    <row r="146" spans="1:10" x14ac:dyDescent="0.25">
      <c r="A146">
        <v>9750</v>
      </c>
      <c r="B146" s="24" t="s">
        <v>291</v>
      </c>
      <c r="C146">
        <v>5490</v>
      </c>
      <c r="D146" s="23">
        <f>[1]!rm_product_attribute__1[[#This Row],[Column3]]/100</f>
        <v>54.9</v>
      </c>
      <c r="E146" s="24" t="s">
        <v>41</v>
      </c>
      <c r="F146" s="24">
        <v>0.8</v>
      </c>
      <c r="G146" s="25">
        <f>[1]!rm_product_attribute__1[[#This Row],[PRECIO BASE (Amazon)]]*[1]!rm_product_attribute__1[[#This Row],[Dto por grado]]</f>
        <v>43.92</v>
      </c>
      <c r="H146" s="24" t="s">
        <v>292</v>
      </c>
      <c r="I146">
        <v>8435484098984</v>
      </c>
      <c r="J146" s="24" t="s">
        <v>293</v>
      </c>
    </row>
    <row r="147" spans="1:10" x14ac:dyDescent="0.25">
      <c r="A147">
        <v>9750</v>
      </c>
      <c r="B147" s="24" t="s">
        <v>291</v>
      </c>
      <c r="C147">
        <v>5490</v>
      </c>
      <c r="D147" s="23">
        <f>[1]!rm_product_attribute__1[[#This Row],[Column3]]/100</f>
        <v>54.9</v>
      </c>
      <c r="E147" s="24" t="s">
        <v>41</v>
      </c>
      <c r="F147" s="24">
        <v>0.8</v>
      </c>
      <c r="G147" s="25">
        <f>[1]!rm_product_attribute__1[[#This Row],[PRECIO BASE (Amazon)]]*[1]!rm_product_attribute__1[[#This Row],[Dto por grado]]</f>
        <v>43.92</v>
      </c>
      <c r="H147" s="24" t="s">
        <v>294</v>
      </c>
      <c r="I147">
        <v>8435484098984</v>
      </c>
      <c r="J147" s="24" t="s">
        <v>293</v>
      </c>
    </row>
    <row r="148" spans="1:10" x14ac:dyDescent="0.25">
      <c r="A148">
        <v>9750</v>
      </c>
      <c r="B148" s="24" t="s">
        <v>291</v>
      </c>
      <c r="C148">
        <v>5490</v>
      </c>
      <c r="D148" s="23">
        <f>[1]!rm_product_attribute__1[[#This Row],[Column3]]/100</f>
        <v>54.9</v>
      </c>
      <c r="E148" s="24" t="s">
        <v>69</v>
      </c>
      <c r="F148" s="24">
        <v>0.7</v>
      </c>
      <c r="G148" s="25">
        <f>[1]!rm_product_attribute__1[[#This Row],[PRECIO BASE (Amazon)]]*[1]!rm_product_attribute__1[[#This Row],[Dto por grado]]</f>
        <v>38.43</v>
      </c>
      <c r="H148" s="24" t="s">
        <v>295</v>
      </c>
      <c r="I148">
        <v>8435484098984</v>
      </c>
      <c r="J148" s="24" t="s">
        <v>293</v>
      </c>
    </row>
    <row r="149" spans="1:10" x14ac:dyDescent="0.25">
      <c r="A149">
        <v>9750</v>
      </c>
      <c r="B149" s="24" t="s">
        <v>291</v>
      </c>
      <c r="C149">
        <v>5490</v>
      </c>
      <c r="D149" s="23">
        <f>[1]!rm_product_attribute__1[[#This Row],[Column3]]/100</f>
        <v>54.9</v>
      </c>
      <c r="E149" s="24" t="s">
        <v>30</v>
      </c>
      <c r="F149" s="24">
        <v>0.6</v>
      </c>
      <c r="G149" s="25">
        <f>[1]!rm_product_attribute__1[[#This Row],[PRECIO BASE (Amazon)]]*[1]!rm_product_attribute__1[[#This Row],[Dto por grado]]</f>
        <v>32.94</v>
      </c>
      <c r="H149" s="24" t="s">
        <v>296</v>
      </c>
      <c r="I149">
        <v>8435484098984</v>
      </c>
      <c r="J149" s="24" t="s">
        <v>293</v>
      </c>
    </row>
    <row r="150" spans="1:10" x14ac:dyDescent="0.25">
      <c r="A150">
        <v>9747</v>
      </c>
      <c r="B150" s="24" t="s">
        <v>297</v>
      </c>
      <c r="C150">
        <v>2299</v>
      </c>
      <c r="D150" s="23">
        <f>[1]!rm_product_attribute__1[[#This Row],[Column3]]/100</f>
        <v>22.99</v>
      </c>
      <c r="E150" s="24" t="s">
        <v>41</v>
      </c>
      <c r="F150" s="24">
        <v>0.8</v>
      </c>
      <c r="G150" s="25">
        <f>[1]!rm_product_attribute__1[[#This Row],[PRECIO BASE (Amazon)]]*[1]!rm_product_attribute__1[[#This Row],[Dto por grado]]</f>
        <v>18.391999999999999</v>
      </c>
      <c r="H150" s="24" t="s">
        <v>298</v>
      </c>
      <c r="I150">
        <v>8435484042246</v>
      </c>
      <c r="J150" s="24" t="s">
        <v>299</v>
      </c>
    </row>
    <row r="151" spans="1:10" x14ac:dyDescent="0.25">
      <c r="A151">
        <v>9745</v>
      </c>
      <c r="B151" s="24" t="s">
        <v>300</v>
      </c>
      <c r="C151">
        <v>6450</v>
      </c>
      <c r="D151" s="23">
        <f>[1]!rm_product_attribute__1[[#This Row],[Column3]]/100</f>
        <v>64.5</v>
      </c>
      <c r="E151" s="24" t="s">
        <v>41</v>
      </c>
      <c r="F151" s="24">
        <v>0.8</v>
      </c>
      <c r="G151" s="25">
        <f>[1]!rm_product_attribute__1[[#This Row],[PRECIO BASE (Amazon)]]*[1]!rm_product_attribute__1[[#This Row],[Dto por grado]]</f>
        <v>51.6</v>
      </c>
      <c r="H151" s="24" t="s">
        <v>301</v>
      </c>
      <c r="I151">
        <v>8435484052061</v>
      </c>
      <c r="J151" s="24" t="s">
        <v>66</v>
      </c>
    </row>
    <row r="152" spans="1:10" x14ac:dyDescent="0.25">
      <c r="A152">
        <v>9745</v>
      </c>
      <c r="B152" s="24" t="s">
        <v>300</v>
      </c>
      <c r="C152">
        <v>6450</v>
      </c>
      <c r="D152" s="23">
        <f>[1]!rm_product_attribute__1[[#This Row],[Column3]]/100</f>
        <v>64.5</v>
      </c>
      <c r="E152" s="24" t="s">
        <v>41</v>
      </c>
      <c r="F152" s="24">
        <v>0.8</v>
      </c>
      <c r="G152" s="25">
        <f>[1]!rm_product_attribute__1[[#This Row],[PRECIO BASE (Amazon)]]*[1]!rm_product_attribute__1[[#This Row],[Dto por grado]]</f>
        <v>51.6</v>
      </c>
      <c r="H152" s="24" t="s">
        <v>302</v>
      </c>
      <c r="I152">
        <v>8435484052061</v>
      </c>
      <c r="J152" s="24" t="s">
        <v>66</v>
      </c>
    </row>
    <row r="153" spans="1:10" x14ac:dyDescent="0.25">
      <c r="A153">
        <v>9745</v>
      </c>
      <c r="B153" s="24" t="s">
        <v>300</v>
      </c>
      <c r="C153">
        <v>6450</v>
      </c>
      <c r="D153" s="23">
        <f>[1]!rm_product_attribute__1[[#This Row],[Column3]]/100</f>
        <v>64.5</v>
      </c>
      <c r="E153" s="24" t="s">
        <v>69</v>
      </c>
      <c r="F153" s="24">
        <v>0.7</v>
      </c>
      <c r="G153" s="25">
        <f>[1]!rm_product_attribute__1[[#This Row],[PRECIO BASE (Amazon)]]*[1]!rm_product_attribute__1[[#This Row],[Dto por grado]]</f>
        <v>45.15</v>
      </c>
      <c r="H153" s="24" t="s">
        <v>303</v>
      </c>
      <c r="I153">
        <v>8435484052061</v>
      </c>
      <c r="J153" s="24" t="s">
        <v>66</v>
      </c>
    </row>
    <row r="154" spans="1:10" x14ac:dyDescent="0.25">
      <c r="A154">
        <v>9741</v>
      </c>
      <c r="B154" s="24" t="s">
        <v>304</v>
      </c>
      <c r="C154">
        <v>2100</v>
      </c>
      <c r="D154" s="23">
        <f>[1]!rm_product_attribute__1[[#This Row],[Column3]]/100</f>
        <v>21</v>
      </c>
      <c r="E154" s="24" t="s">
        <v>41</v>
      </c>
      <c r="F154" s="24">
        <v>0.8</v>
      </c>
      <c r="G154" s="25">
        <f>[1]!rm_product_attribute__1[[#This Row],[PRECIO BASE (Amazon)]]*[1]!rm_product_attribute__1[[#This Row],[Dto por grado]]</f>
        <v>16.8</v>
      </c>
      <c r="H154" s="24" t="s">
        <v>305</v>
      </c>
      <c r="I154">
        <v>8435484010122</v>
      </c>
      <c r="J154" s="24" t="s">
        <v>146</v>
      </c>
    </row>
    <row r="155" spans="1:10" x14ac:dyDescent="0.25">
      <c r="A155">
        <v>9739</v>
      </c>
      <c r="B155" s="24" t="s">
        <v>306</v>
      </c>
      <c r="C155">
        <v>14500</v>
      </c>
      <c r="D155" s="23">
        <f>[1]!rm_product_attribute__1[[#This Row],[Column3]]/100</f>
        <v>145</v>
      </c>
      <c r="E155" s="24" t="s">
        <v>69</v>
      </c>
      <c r="F155" s="24">
        <v>0.7</v>
      </c>
      <c r="G155" s="25">
        <f>[1]!rm_product_attribute__1[[#This Row],[PRECIO BASE (Amazon)]]*[1]!rm_product_attribute__1[[#This Row],[Dto por grado]]</f>
        <v>101.5</v>
      </c>
      <c r="H155" s="24" t="s">
        <v>307</v>
      </c>
      <c r="I155">
        <v>8024221623314</v>
      </c>
      <c r="J155" s="24" t="s">
        <v>308</v>
      </c>
    </row>
    <row r="156" spans="1:10" x14ac:dyDescent="0.25">
      <c r="A156">
        <v>9736</v>
      </c>
      <c r="B156" s="24" t="s">
        <v>309</v>
      </c>
      <c r="C156">
        <v>4498</v>
      </c>
      <c r="D156" s="23">
        <f>[1]!rm_product_attribute__1[[#This Row],[Column3]]/100</f>
        <v>44.98</v>
      </c>
      <c r="E156" s="24" t="s">
        <v>41</v>
      </c>
      <c r="F156" s="24">
        <v>0.8</v>
      </c>
      <c r="G156" s="25">
        <f>[1]!rm_product_attribute__1[[#This Row],[PRECIO BASE (Amazon)]]*[1]!rm_product_attribute__1[[#This Row],[Dto por grado]]</f>
        <v>35.984000000000002</v>
      </c>
      <c r="H156" s="24" t="s">
        <v>310</v>
      </c>
      <c r="I156">
        <v>787269339255</v>
      </c>
      <c r="J156" s="24" t="s">
        <v>311</v>
      </c>
    </row>
    <row r="157" spans="1:10" x14ac:dyDescent="0.25">
      <c r="A157">
        <v>9734</v>
      </c>
      <c r="B157" s="24" t="s">
        <v>312</v>
      </c>
      <c r="C157">
        <v>1045</v>
      </c>
      <c r="D157" s="23">
        <f>[1]!rm_product_attribute__1[[#This Row],[Column3]]/100</f>
        <v>10.45</v>
      </c>
      <c r="E157" s="24" t="s">
        <v>69</v>
      </c>
      <c r="F157" s="24">
        <v>0.7</v>
      </c>
      <c r="G157" s="25">
        <f>[1]!rm_product_attribute__1[[#This Row],[PRECIO BASE (Amazon)]]*[1]!rm_product_attribute__1[[#This Row],[Dto por grado]]</f>
        <v>7.3149999999999986</v>
      </c>
      <c r="H157" s="24" t="s">
        <v>313</v>
      </c>
      <c r="I157">
        <v>8435092420801</v>
      </c>
      <c r="J157" s="24" t="s">
        <v>185</v>
      </c>
    </row>
    <row r="158" spans="1:10" x14ac:dyDescent="0.25">
      <c r="A158">
        <v>9733</v>
      </c>
      <c r="B158" s="24" t="s">
        <v>314</v>
      </c>
      <c r="C158">
        <v>1999</v>
      </c>
      <c r="D158" s="23">
        <f>[1]!rm_product_attribute__1[[#This Row],[Column3]]/100</f>
        <v>19.989999999999998</v>
      </c>
      <c r="E158" s="24" t="s">
        <v>41</v>
      </c>
      <c r="F158" s="24">
        <v>0.8</v>
      </c>
      <c r="G158" s="25">
        <f>[1]!rm_product_attribute__1[[#This Row],[PRECIO BASE (Amazon)]]*[1]!rm_product_attribute__1[[#This Row],[Dto por grado]]</f>
        <v>15.991999999999999</v>
      </c>
      <c r="H158" s="24" t="s">
        <v>315</v>
      </c>
      <c r="I158">
        <v>8434378256103</v>
      </c>
      <c r="J158" s="24" t="s">
        <v>316</v>
      </c>
    </row>
    <row r="159" spans="1:10" x14ac:dyDescent="0.25">
      <c r="A159">
        <v>9731</v>
      </c>
      <c r="B159" s="24" t="s">
        <v>317</v>
      </c>
      <c r="C159">
        <v>1490</v>
      </c>
      <c r="D159" s="23">
        <f>[1]!rm_product_attribute__1[[#This Row],[Column3]]/100</f>
        <v>14.9</v>
      </c>
      <c r="E159" s="24" t="s">
        <v>41</v>
      </c>
      <c r="F159" s="24">
        <v>0.8</v>
      </c>
      <c r="G159" s="25">
        <f>[1]!rm_product_attribute__1[[#This Row],[PRECIO BASE (Amazon)]]*[1]!rm_product_attribute__1[[#This Row],[Dto por grado]]</f>
        <v>11.920000000000002</v>
      </c>
      <c r="H159" s="24" t="s">
        <v>318</v>
      </c>
      <c r="I159">
        <v>4004470637304</v>
      </c>
      <c r="J159" s="24" t="s">
        <v>219</v>
      </c>
    </row>
    <row r="160" spans="1:10" x14ac:dyDescent="0.25">
      <c r="A160">
        <v>9730</v>
      </c>
      <c r="B160" s="24" t="s">
        <v>319</v>
      </c>
      <c r="C160">
        <v>636</v>
      </c>
      <c r="D160" s="23">
        <f>[1]!rm_product_attribute__1[[#This Row],[Column3]]/100</f>
        <v>6.36</v>
      </c>
      <c r="E160" s="24" t="s">
        <v>69</v>
      </c>
      <c r="F160" s="24">
        <v>0.7</v>
      </c>
      <c r="G160" s="25">
        <f>[1]!rm_product_attribute__1[[#This Row],[PRECIO BASE (Amazon)]]*[1]!rm_product_attribute__1[[#This Row],[Dto por grado]]</f>
        <v>4.452</v>
      </c>
      <c r="H160" s="24" t="s">
        <v>320</v>
      </c>
      <c r="I160">
        <v>5400606994973</v>
      </c>
      <c r="J160" s="24" t="s">
        <v>321</v>
      </c>
    </row>
    <row r="161" spans="1:10" x14ac:dyDescent="0.25">
      <c r="A161">
        <v>9729</v>
      </c>
      <c r="B161" s="24" t="s">
        <v>322</v>
      </c>
      <c r="C161">
        <v>3320</v>
      </c>
      <c r="D161" s="23">
        <f>[1]!rm_product_attribute__1[[#This Row],[Column3]]/100</f>
        <v>33.200000000000003</v>
      </c>
      <c r="E161" s="24" t="s">
        <v>41</v>
      </c>
      <c r="F161" s="24">
        <v>0.8</v>
      </c>
      <c r="G161" s="25">
        <f>[1]!rm_product_attribute__1[[#This Row],[PRECIO BASE (Amazon)]]*[1]!rm_product_attribute__1[[#This Row],[Dto por grado]]</f>
        <v>26.560000000000002</v>
      </c>
      <c r="H161" s="24" t="s">
        <v>323</v>
      </c>
      <c r="I161">
        <v>8435563701552</v>
      </c>
      <c r="J161" s="24" t="s">
        <v>251</v>
      </c>
    </row>
    <row r="162" spans="1:10" x14ac:dyDescent="0.25">
      <c r="A162">
        <v>9727</v>
      </c>
      <c r="B162" s="24" t="s">
        <v>324</v>
      </c>
      <c r="C162">
        <v>5499</v>
      </c>
      <c r="D162" s="23">
        <f>[1]!rm_product_attribute__1[[#This Row],[Column3]]/100</f>
        <v>54.99</v>
      </c>
      <c r="E162" s="24" t="s">
        <v>30</v>
      </c>
      <c r="F162" s="24">
        <v>0.6</v>
      </c>
      <c r="G162" s="25">
        <f>[1]!rm_product_attribute__1[[#This Row],[PRECIO BASE (Amazon)]]*[1]!rm_product_attribute__1[[#This Row],[Dto por grado]]</f>
        <v>32.994</v>
      </c>
      <c r="H162" s="24" t="s">
        <v>325</v>
      </c>
      <c r="J162" s="24" t="s">
        <v>112</v>
      </c>
    </row>
    <row r="163" spans="1:10" x14ac:dyDescent="0.25">
      <c r="A163">
        <v>9725</v>
      </c>
      <c r="B163" s="24" t="s">
        <v>326</v>
      </c>
      <c r="C163">
        <v>2355</v>
      </c>
      <c r="D163" s="23">
        <f>[1]!rm_product_attribute__1[[#This Row],[Column3]]/100</f>
        <v>23.55</v>
      </c>
      <c r="E163" s="24" t="s">
        <v>30</v>
      </c>
      <c r="F163" s="24">
        <v>0.6</v>
      </c>
      <c r="G163" s="25">
        <f>[1]!rm_product_attribute__1[[#This Row],[PRECIO BASE (Amazon)]]*[1]!rm_product_attribute__1[[#This Row],[Dto por grado]]</f>
        <v>14.13</v>
      </c>
      <c r="H163" s="24" t="s">
        <v>327</v>
      </c>
      <c r="J163" s="24" t="s">
        <v>259</v>
      </c>
    </row>
    <row r="164" spans="1:10" x14ac:dyDescent="0.25">
      <c r="A164">
        <v>9723</v>
      </c>
      <c r="B164" s="24" t="s">
        <v>328</v>
      </c>
      <c r="C164">
        <v>3747</v>
      </c>
      <c r="D164" s="23">
        <f>[1]!rm_product_attribute__1[[#This Row],[Column3]]/100</f>
        <v>37.47</v>
      </c>
      <c r="E164" s="24" t="s">
        <v>69</v>
      </c>
      <c r="F164" s="24">
        <v>0.7</v>
      </c>
      <c r="G164" s="25">
        <f>[1]!rm_product_attribute__1[[#This Row],[PRECIO BASE (Amazon)]]*[1]!rm_product_attribute__1[[#This Row],[Dto por grado]]</f>
        <v>26.228999999999999</v>
      </c>
      <c r="H164" s="24" t="s">
        <v>329</v>
      </c>
      <c r="I164">
        <v>78257685790</v>
      </c>
      <c r="J164" s="24" t="s">
        <v>330</v>
      </c>
    </row>
    <row r="165" spans="1:10" x14ac:dyDescent="0.25">
      <c r="A165">
        <v>9723</v>
      </c>
      <c r="B165" s="24" t="s">
        <v>328</v>
      </c>
      <c r="C165">
        <v>3747</v>
      </c>
      <c r="D165" s="23">
        <f>[1]!rm_product_attribute__1[[#This Row],[Column3]]/100</f>
        <v>37.47</v>
      </c>
      <c r="E165" s="24" t="s">
        <v>69</v>
      </c>
      <c r="F165" s="24">
        <v>0.7</v>
      </c>
      <c r="G165" s="25">
        <f>[1]!rm_product_attribute__1[[#This Row],[PRECIO BASE (Amazon)]]*[1]!rm_product_attribute__1[[#This Row],[Dto por grado]]</f>
        <v>26.228999999999999</v>
      </c>
      <c r="H165" s="24" t="s">
        <v>331</v>
      </c>
      <c r="I165">
        <v>78257685790</v>
      </c>
      <c r="J165" s="24" t="s">
        <v>330</v>
      </c>
    </row>
    <row r="166" spans="1:10" x14ac:dyDescent="0.25">
      <c r="A166">
        <v>9722</v>
      </c>
      <c r="B166" s="24" t="s">
        <v>332</v>
      </c>
      <c r="C166">
        <v>1499</v>
      </c>
      <c r="D166" s="23">
        <f>[1]!rm_product_attribute__1[[#This Row],[Column3]]/100</f>
        <v>14.99</v>
      </c>
      <c r="E166" s="24" t="s">
        <v>69</v>
      </c>
      <c r="F166" s="24">
        <v>0.7</v>
      </c>
      <c r="G166" s="25">
        <f>[1]!rm_product_attribute__1[[#This Row],[PRECIO BASE (Amazon)]]*[1]!rm_product_attribute__1[[#This Row],[Dto por grado]]</f>
        <v>10.493</v>
      </c>
      <c r="H166" s="24" t="s">
        <v>333</v>
      </c>
      <c r="J166" s="24" t="s">
        <v>334</v>
      </c>
    </row>
    <row r="167" spans="1:10" x14ac:dyDescent="0.25">
      <c r="A167">
        <v>9721</v>
      </c>
      <c r="B167" s="24" t="s">
        <v>335</v>
      </c>
      <c r="C167">
        <v>3500</v>
      </c>
      <c r="D167" s="23">
        <f>[1]!rm_product_attribute__1[[#This Row],[Column3]]/100</f>
        <v>35</v>
      </c>
      <c r="E167" s="24" t="s">
        <v>41</v>
      </c>
      <c r="F167" s="24">
        <v>0.8</v>
      </c>
      <c r="G167" s="25">
        <f>[1]!rm_product_attribute__1[[#This Row],[PRECIO BASE (Amazon)]]*[1]!rm_product_attribute__1[[#This Row],[Dto por grado]]</f>
        <v>28</v>
      </c>
      <c r="H167" s="24" t="s">
        <v>336</v>
      </c>
      <c r="J167" s="24" t="s">
        <v>337</v>
      </c>
    </row>
    <row r="168" spans="1:10" x14ac:dyDescent="0.25">
      <c r="A168">
        <v>9720</v>
      </c>
      <c r="B168" s="24" t="s">
        <v>338</v>
      </c>
      <c r="C168">
        <v>3800</v>
      </c>
      <c r="D168" s="23">
        <f>[1]!rm_product_attribute__1[[#This Row],[Column3]]/100</f>
        <v>38</v>
      </c>
      <c r="E168" s="24" t="s">
        <v>69</v>
      </c>
      <c r="F168" s="24">
        <v>0.7</v>
      </c>
      <c r="G168" s="25">
        <f>[1]!rm_product_attribute__1[[#This Row],[PRECIO BASE (Amazon)]]*[1]!rm_product_attribute__1[[#This Row],[Dto por grado]]</f>
        <v>26.599999999999998</v>
      </c>
      <c r="H168" s="24" t="s">
        <v>339</v>
      </c>
      <c r="I168">
        <v>717643714392</v>
      </c>
      <c r="J168" s="24" t="s">
        <v>340</v>
      </c>
    </row>
    <row r="169" spans="1:10" x14ac:dyDescent="0.25">
      <c r="A169">
        <v>9719</v>
      </c>
      <c r="B169" s="24" t="s">
        <v>341</v>
      </c>
      <c r="C169">
        <v>5500</v>
      </c>
      <c r="D169" s="23">
        <f>[1]!rm_product_attribute__1[[#This Row],[Column3]]/100</f>
        <v>55</v>
      </c>
      <c r="E169" s="24" t="s">
        <v>41</v>
      </c>
      <c r="F169" s="24">
        <v>0.8</v>
      </c>
      <c r="G169" s="25">
        <f>[1]!rm_product_attribute__1[[#This Row],[PRECIO BASE (Amazon)]]*[1]!rm_product_attribute__1[[#This Row],[Dto por grado]]</f>
        <v>44</v>
      </c>
      <c r="H169" s="24" t="s">
        <v>342</v>
      </c>
      <c r="I169">
        <v>3012400003007</v>
      </c>
      <c r="J169" s="24" t="s">
        <v>343</v>
      </c>
    </row>
    <row r="170" spans="1:10" x14ac:dyDescent="0.25">
      <c r="A170">
        <v>9718</v>
      </c>
      <c r="B170" s="24" t="s">
        <v>344</v>
      </c>
      <c r="C170">
        <v>1255</v>
      </c>
      <c r="D170" s="23">
        <f>[1]!rm_product_attribute__1[[#This Row],[Column3]]/100</f>
        <v>12.55</v>
      </c>
      <c r="E170" s="24" t="s">
        <v>41</v>
      </c>
      <c r="F170" s="24">
        <v>0.8</v>
      </c>
      <c r="G170" s="25">
        <f>[1]!rm_product_attribute__1[[#This Row],[PRECIO BASE (Amazon)]]*[1]!rm_product_attribute__1[[#This Row],[Dto por grado]]</f>
        <v>10.040000000000001</v>
      </c>
      <c r="H170" s="24" t="s">
        <v>345</v>
      </c>
      <c r="I170">
        <v>620246050203</v>
      </c>
      <c r="J170" s="24" t="s">
        <v>346</v>
      </c>
    </row>
    <row r="171" spans="1:10" x14ac:dyDescent="0.25">
      <c r="A171">
        <v>9715</v>
      </c>
      <c r="B171" s="24" t="s">
        <v>347</v>
      </c>
      <c r="C171">
        <v>10152</v>
      </c>
      <c r="D171" s="23">
        <f>[1]!rm_product_attribute__1[[#This Row],[Column3]]/100</f>
        <v>101.52</v>
      </c>
      <c r="E171" s="24" t="s">
        <v>30</v>
      </c>
      <c r="F171" s="24">
        <v>0.6</v>
      </c>
      <c r="G171" s="25">
        <f>[1]!rm_product_attribute__1[[#This Row],[PRECIO BASE (Amazon)]]*[1]!rm_product_attribute__1[[#This Row],[Dto por grado]]</f>
        <v>60.911999999999992</v>
      </c>
      <c r="H171" s="24" t="s">
        <v>348</v>
      </c>
      <c r="I171">
        <v>4015110005223</v>
      </c>
      <c r="J171" s="24" t="s">
        <v>349</v>
      </c>
    </row>
    <row r="172" spans="1:10" x14ac:dyDescent="0.25">
      <c r="A172">
        <v>9713</v>
      </c>
      <c r="B172" s="24" t="s">
        <v>350</v>
      </c>
      <c r="C172">
        <v>4300</v>
      </c>
      <c r="D172" s="23">
        <f>[1]!rm_product_attribute__1[[#This Row],[Column3]]/100</f>
        <v>43</v>
      </c>
      <c r="E172" s="24" t="s">
        <v>41</v>
      </c>
      <c r="F172" s="24">
        <v>0.8</v>
      </c>
      <c r="G172" s="25">
        <f>[1]!rm_product_attribute__1[[#This Row],[PRECIO BASE (Amazon)]]*[1]!rm_product_attribute__1[[#This Row],[Dto por grado]]</f>
        <v>34.4</v>
      </c>
      <c r="H172" s="24" t="s">
        <v>351</v>
      </c>
      <c r="I172">
        <v>5060176862739</v>
      </c>
      <c r="J172" s="24" t="s">
        <v>293</v>
      </c>
    </row>
    <row r="173" spans="1:10" x14ac:dyDescent="0.25">
      <c r="A173">
        <v>9709</v>
      </c>
      <c r="B173" s="24" t="s">
        <v>352</v>
      </c>
      <c r="C173">
        <v>1493</v>
      </c>
      <c r="D173" s="23">
        <f>[1]!rm_product_attribute__1[[#This Row],[Column3]]/100</f>
        <v>14.93</v>
      </c>
      <c r="E173" s="24" t="s">
        <v>69</v>
      </c>
      <c r="F173" s="24">
        <v>0.7</v>
      </c>
      <c r="G173" s="25">
        <f>[1]!rm_product_attribute__1[[#This Row],[PRECIO BASE (Amazon)]]*[1]!rm_product_attribute__1[[#This Row],[Dto por grado]]</f>
        <v>10.450999999999999</v>
      </c>
      <c r="H173" s="24" t="s">
        <v>353</v>
      </c>
      <c r="I173">
        <v>4047385670004</v>
      </c>
      <c r="J173" s="24" t="s">
        <v>354</v>
      </c>
    </row>
    <row r="174" spans="1:10" x14ac:dyDescent="0.25">
      <c r="A174">
        <v>9708</v>
      </c>
      <c r="B174" s="24" t="s">
        <v>355</v>
      </c>
      <c r="C174">
        <v>6865</v>
      </c>
      <c r="D174" s="23">
        <f>[1]!rm_product_attribute__1[[#This Row],[Column3]]/100</f>
        <v>68.650000000000006</v>
      </c>
      <c r="E174" s="24" t="s">
        <v>69</v>
      </c>
      <c r="F174" s="24">
        <v>0.7</v>
      </c>
      <c r="G174" s="25">
        <f>[1]!rm_product_attribute__1[[#This Row],[PRECIO BASE (Amazon)]]*[1]!rm_product_attribute__1[[#This Row],[Dto por grado]]</f>
        <v>48.055</v>
      </c>
      <c r="H174" s="24" t="s">
        <v>356</v>
      </c>
      <c r="J174" s="24" t="s">
        <v>357</v>
      </c>
    </row>
    <row r="175" spans="1:10" x14ac:dyDescent="0.25">
      <c r="A175">
        <v>9700</v>
      </c>
      <c r="B175" s="24" t="s">
        <v>358</v>
      </c>
      <c r="C175">
        <v>4800</v>
      </c>
      <c r="D175" s="23">
        <f>[1]!rm_product_attribute__1[[#This Row],[Column3]]/100</f>
        <v>48</v>
      </c>
      <c r="E175" s="24" t="s">
        <v>69</v>
      </c>
      <c r="F175" s="24">
        <v>0.7</v>
      </c>
      <c r="G175" s="25">
        <f>[1]!rm_product_attribute__1[[#This Row],[PRECIO BASE (Amazon)]]*[1]!rm_product_attribute__1[[#This Row],[Dto por grado]]</f>
        <v>33.599999999999994</v>
      </c>
      <c r="H175" s="24" t="s">
        <v>359</v>
      </c>
      <c r="I175">
        <v>730788329085</v>
      </c>
      <c r="J175" s="24" t="s">
        <v>265</v>
      </c>
    </row>
    <row r="176" spans="1:10" x14ac:dyDescent="0.25">
      <c r="A176">
        <v>9699</v>
      </c>
      <c r="B176" s="24" t="s">
        <v>360</v>
      </c>
      <c r="C176">
        <v>9900</v>
      </c>
      <c r="D176" s="23">
        <f>[1]!rm_product_attribute__1[[#This Row],[Column3]]/100</f>
        <v>99</v>
      </c>
      <c r="E176" s="24" t="s">
        <v>69</v>
      </c>
      <c r="F176" s="24">
        <v>0.7</v>
      </c>
      <c r="G176" s="25">
        <f>[1]!rm_product_attribute__1[[#This Row],[PRECIO BASE (Amazon)]]*[1]!rm_product_attribute__1[[#This Row],[Dto por grado]]</f>
        <v>69.3</v>
      </c>
      <c r="H176" s="24" t="s">
        <v>361</v>
      </c>
      <c r="I176">
        <v>5712850847852</v>
      </c>
      <c r="J176" s="24" t="s">
        <v>362</v>
      </c>
    </row>
    <row r="177" spans="1:10" x14ac:dyDescent="0.25">
      <c r="A177">
        <v>9698</v>
      </c>
      <c r="B177" s="24" t="s">
        <v>363</v>
      </c>
      <c r="C177">
        <v>1614</v>
      </c>
      <c r="D177" s="23">
        <f>[1]!rm_product_attribute__1[[#This Row],[Column3]]/100</f>
        <v>16.14</v>
      </c>
      <c r="E177" s="24" t="s">
        <v>41</v>
      </c>
      <c r="F177" s="24">
        <v>0.8</v>
      </c>
      <c r="G177" s="25">
        <f>[1]!rm_product_attribute__1[[#This Row],[PRECIO BASE (Amazon)]]*[1]!rm_product_attribute__1[[#This Row],[Dto por grado]]</f>
        <v>12.912000000000001</v>
      </c>
      <c r="H177" s="24" t="s">
        <v>364</v>
      </c>
      <c r="I177">
        <v>190653003968</v>
      </c>
      <c r="J177" s="24" t="s">
        <v>265</v>
      </c>
    </row>
    <row r="178" spans="1:10" x14ac:dyDescent="0.25">
      <c r="A178">
        <v>9697</v>
      </c>
      <c r="B178" s="24" t="s">
        <v>365</v>
      </c>
      <c r="C178">
        <v>35090</v>
      </c>
      <c r="D178" s="23">
        <f>[1]!rm_product_attribute__1[[#This Row],[Column3]]/100</f>
        <v>350.9</v>
      </c>
      <c r="E178" s="24" t="s">
        <v>41</v>
      </c>
      <c r="F178" s="24">
        <v>0.8</v>
      </c>
      <c r="G178" s="25">
        <f>[1]!rm_product_attribute__1[[#This Row],[PRECIO BASE (Amazon)]]*[1]!rm_product_attribute__1[[#This Row],[Dto por grado]]</f>
        <v>280.71999999999997</v>
      </c>
      <c r="H178" s="24" t="s">
        <v>366</v>
      </c>
      <c r="I178">
        <v>749029709067</v>
      </c>
      <c r="J178" s="24" t="s">
        <v>367</v>
      </c>
    </row>
    <row r="179" spans="1:10" x14ac:dyDescent="0.25">
      <c r="A179">
        <v>9696</v>
      </c>
      <c r="B179" s="24" t="s">
        <v>368</v>
      </c>
      <c r="C179">
        <v>1500</v>
      </c>
      <c r="D179" s="23">
        <f>[1]!rm_product_attribute__1[[#This Row],[Column3]]/100</f>
        <v>15</v>
      </c>
      <c r="E179" s="24" t="s">
        <v>41</v>
      </c>
      <c r="F179" s="24">
        <v>0.8</v>
      </c>
      <c r="G179" s="25">
        <f>[1]!rm_product_attribute__1[[#This Row],[PRECIO BASE (Amazon)]]*[1]!rm_product_attribute__1[[#This Row],[Dto por grado]]</f>
        <v>12</v>
      </c>
      <c r="H179" s="24" t="s">
        <v>369</v>
      </c>
      <c r="I179">
        <v>9145386661337</v>
      </c>
      <c r="J179" s="24" t="s">
        <v>370</v>
      </c>
    </row>
    <row r="180" spans="1:10" x14ac:dyDescent="0.25">
      <c r="A180">
        <v>9695</v>
      </c>
      <c r="B180" s="24" t="s">
        <v>371</v>
      </c>
      <c r="C180">
        <v>2300</v>
      </c>
      <c r="D180" s="23">
        <f>[1]!rm_product_attribute__1[[#This Row],[Column3]]/100</f>
        <v>23</v>
      </c>
      <c r="E180" s="24" t="s">
        <v>69</v>
      </c>
      <c r="F180" s="24">
        <v>0.7</v>
      </c>
      <c r="G180" s="25">
        <f>[1]!rm_product_attribute__1[[#This Row],[PRECIO BASE (Amazon)]]*[1]!rm_product_attribute__1[[#This Row],[Dto por grado]]</f>
        <v>16.099999999999998</v>
      </c>
      <c r="H180" s="24" t="s">
        <v>372</v>
      </c>
      <c r="J180" s="24" t="s">
        <v>370</v>
      </c>
    </row>
    <row r="181" spans="1:10" x14ac:dyDescent="0.25">
      <c r="A181">
        <v>9694</v>
      </c>
      <c r="B181" s="24" t="s">
        <v>373</v>
      </c>
      <c r="C181">
        <v>2100</v>
      </c>
      <c r="D181" s="23">
        <f>[1]!rm_product_attribute__1[[#This Row],[Column3]]/100</f>
        <v>21</v>
      </c>
      <c r="E181" s="24" t="s">
        <v>41</v>
      </c>
      <c r="F181" s="24">
        <v>0.8</v>
      </c>
      <c r="G181" s="25">
        <f>[1]!rm_product_attribute__1[[#This Row],[PRECIO BASE (Amazon)]]*[1]!rm_product_attribute__1[[#This Row],[Dto por grado]]</f>
        <v>16.8</v>
      </c>
      <c r="H181" s="24" t="s">
        <v>374</v>
      </c>
      <c r="J181" s="24" t="s">
        <v>370</v>
      </c>
    </row>
    <row r="182" spans="1:10" x14ac:dyDescent="0.25">
      <c r="A182">
        <v>9694</v>
      </c>
      <c r="B182" s="24" t="s">
        <v>373</v>
      </c>
      <c r="C182">
        <v>2100</v>
      </c>
      <c r="D182" s="23">
        <f>[1]!rm_product_attribute__1[[#This Row],[Column3]]/100</f>
        <v>21</v>
      </c>
      <c r="E182" s="24" t="s">
        <v>69</v>
      </c>
      <c r="F182" s="24">
        <v>0.7</v>
      </c>
      <c r="G182" s="25">
        <f>[1]!rm_product_attribute__1[[#This Row],[PRECIO BASE (Amazon)]]*[1]!rm_product_attribute__1[[#This Row],[Dto por grado]]</f>
        <v>14.7</v>
      </c>
      <c r="H182" s="24" t="s">
        <v>375</v>
      </c>
      <c r="J182" s="24" t="s">
        <v>370</v>
      </c>
    </row>
    <row r="183" spans="1:10" x14ac:dyDescent="0.25">
      <c r="A183">
        <v>9694</v>
      </c>
      <c r="B183" s="24" t="s">
        <v>373</v>
      </c>
      <c r="C183">
        <v>2100</v>
      </c>
      <c r="D183" s="23">
        <f>[1]!rm_product_attribute__1[[#This Row],[Column3]]/100</f>
        <v>21</v>
      </c>
      <c r="E183" s="24" t="s">
        <v>69</v>
      </c>
      <c r="F183" s="24">
        <v>0.7</v>
      </c>
      <c r="G183" s="25">
        <f>[1]!rm_product_attribute__1[[#This Row],[PRECIO BASE (Amazon)]]*[1]!rm_product_attribute__1[[#This Row],[Dto por grado]]</f>
        <v>14.7</v>
      </c>
      <c r="H183" s="24" t="s">
        <v>376</v>
      </c>
      <c r="J183" s="24" t="s">
        <v>370</v>
      </c>
    </row>
    <row r="184" spans="1:10" x14ac:dyDescent="0.25">
      <c r="A184">
        <v>9691</v>
      </c>
      <c r="B184" s="24" t="s">
        <v>377</v>
      </c>
      <c r="C184">
        <v>4041</v>
      </c>
      <c r="D184" s="23">
        <f>[1]!rm_product_attribute__1[[#This Row],[Column3]]/100</f>
        <v>40.409999999999997</v>
      </c>
      <c r="E184" s="24" t="s">
        <v>30</v>
      </c>
      <c r="F184" s="24">
        <v>0.6</v>
      </c>
      <c r="G184" s="25">
        <f>[1]!rm_product_attribute__1[[#This Row],[PRECIO BASE (Amazon)]]*[1]!rm_product_attribute__1[[#This Row],[Dto por grado]]</f>
        <v>24.245999999999999</v>
      </c>
      <c r="H184" s="24" t="s">
        <v>378</v>
      </c>
      <c r="I184">
        <v>8020173085330</v>
      </c>
      <c r="J184" s="24" t="s">
        <v>193</v>
      </c>
    </row>
    <row r="185" spans="1:10" x14ac:dyDescent="0.25">
      <c r="A185">
        <v>9685</v>
      </c>
      <c r="B185" s="24" t="s">
        <v>379</v>
      </c>
      <c r="C185">
        <v>1699</v>
      </c>
      <c r="D185" s="23">
        <f>[1]!rm_product_attribute__1[[#This Row],[Column3]]/100</f>
        <v>16.989999999999998</v>
      </c>
      <c r="E185" s="24" t="s">
        <v>69</v>
      </c>
      <c r="F185" s="24">
        <v>0.7</v>
      </c>
      <c r="G185" s="25">
        <f>[1]!rm_product_attribute__1[[#This Row],[PRECIO BASE (Amazon)]]*[1]!rm_product_attribute__1[[#This Row],[Dto por grado]]</f>
        <v>11.892999999999999</v>
      </c>
      <c r="H185" s="24" t="s">
        <v>380</v>
      </c>
      <c r="I185">
        <v>2505202168230</v>
      </c>
      <c r="J185" s="24" t="s">
        <v>265</v>
      </c>
    </row>
    <row r="186" spans="1:10" x14ac:dyDescent="0.25">
      <c r="A186">
        <v>9684</v>
      </c>
      <c r="B186" s="24" t="s">
        <v>381</v>
      </c>
      <c r="C186">
        <v>789</v>
      </c>
      <c r="D186" s="23">
        <f>[1]!rm_product_attribute__1[[#This Row],[Column3]]/100</f>
        <v>7.89</v>
      </c>
      <c r="E186" s="24" t="s">
        <v>41</v>
      </c>
      <c r="F186" s="24">
        <v>0.8</v>
      </c>
      <c r="G186" s="25">
        <f>[1]!rm_product_attribute__1[[#This Row],[PRECIO BASE (Amazon)]]*[1]!rm_product_attribute__1[[#This Row],[Dto por grado]]</f>
        <v>6.3120000000000003</v>
      </c>
      <c r="H186" s="24" t="s">
        <v>382</v>
      </c>
      <c r="I186">
        <v>8713439218671</v>
      </c>
      <c r="J186" s="24" t="s">
        <v>265</v>
      </c>
    </row>
    <row r="187" spans="1:10" x14ac:dyDescent="0.25">
      <c r="A187">
        <v>9683</v>
      </c>
      <c r="B187" s="24" t="s">
        <v>383</v>
      </c>
      <c r="C187">
        <v>4500</v>
      </c>
      <c r="D187" s="23">
        <f>[1]!rm_product_attribute__1[[#This Row],[Column3]]/100</f>
        <v>45</v>
      </c>
      <c r="E187" s="24" t="s">
        <v>41</v>
      </c>
      <c r="F187" s="24">
        <v>0.8</v>
      </c>
      <c r="G187" s="25">
        <f>[1]!rm_product_attribute__1[[#This Row],[PRECIO BASE (Amazon)]]*[1]!rm_product_attribute__1[[#This Row],[Dto por grado]]</f>
        <v>36</v>
      </c>
      <c r="H187" s="24" t="s">
        <v>384</v>
      </c>
      <c r="I187">
        <v>6934177718762</v>
      </c>
      <c r="J187" s="24" t="s">
        <v>265</v>
      </c>
    </row>
    <row r="188" spans="1:10" x14ac:dyDescent="0.25">
      <c r="A188">
        <v>9678</v>
      </c>
      <c r="B188" s="24" t="s">
        <v>385</v>
      </c>
      <c r="C188">
        <v>1999</v>
      </c>
      <c r="D188" s="23">
        <f>[1]!rm_product_attribute__1[[#This Row],[Column3]]/100</f>
        <v>19.989999999999998</v>
      </c>
      <c r="E188" s="24" t="s">
        <v>41</v>
      </c>
      <c r="F188" s="24">
        <v>0.8</v>
      </c>
      <c r="G188" s="25">
        <f>[1]!rm_product_attribute__1[[#This Row],[PRECIO BASE (Amazon)]]*[1]!rm_product_attribute__1[[#This Row],[Dto por grado]]</f>
        <v>15.991999999999999</v>
      </c>
      <c r="H188" s="24" t="s">
        <v>386</v>
      </c>
      <c r="I188">
        <v>788125289585</v>
      </c>
      <c r="J188" s="24" t="s">
        <v>387</v>
      </c>
    </row>
    <row r="189" spans="1:10" x14ac:dyDescent="0.25">
      <c r="A189">
        <v>9674</v>
      </c>
      <c r="B189" s="24" t="s">
        <v>388</v>
      </c>
      <c r="C189">
        <v>7490</v>
      </c>
      <c r="D189" s="23">
        <f>[1]!rm_product_attribute__1[[#This Row],[Column3]]/100</f>
        <v>74.900000000000006</v>
      </c>
      <c r="E189" s="24" t="s">
        <v>41</v>
      </c>
      <c r="F189" s="24">
        <v>0.8</v>
      </c>
      <c r="G189" s="25">
        <f>[1]!rm_product_attribute__1[[#This Row],[PRECIO BASE (Amazon)]]*[1]!rm_product_attribute__1[[#This Row],[Dto por grado]]</f>
        <v>59.920000000000009</v>
      </c>
      <c r="H189" s="24" t="s">
        <v>389</v>
      </c>
      <c r="I189">
        <v>8435484053501</v>
      </c>
      <c r="J189" s="24" t="s">
        <v>390</v>
      </c>
    </row>
    <row r="190" spans="1:10" x14ac:dyDescent="0.25">
      <c r="A190">
        <v>9669</v>
      </c>
      <c r="B190" s="24" t="s">
        <v>391</v>
      </c>
      <c r="C190">
        <v>3990</v>
      </c>
      <c r="D190" s="23">
        <f>[1]!rm_product_attribute__1[[#This Row],[Column3]]/100</f>
        <v>39.9</v>
      </c>
      <c r="E190" s="24" t="s">
        <v>41</v>
      </c>
      <c r="F190" s="24">
        <v>0.8</v>
      </c>
      <c r="G190" s="25">
        <f>[1]!rm_product_attribute__1[[#This Row],[PRECIO BASE (Amazon)]]*[1]!rm_product_attribute__1[[#This Row],[Dto por grado]]</f>
        <v>31.92</v>
      </c>
      <c r="H190" s="24" t="s">
        <v>392</v>
      </c>
      <c r="I190">
        <v>8435484053129</v>
      </c>
      <c r="J190" s="24" t="s">
        <v>112</v>
      </c>
    </row>
    <row r="191" spans="1:10" x14ac:dyDescent="0.25">
      <c r="A191">
        <v>9669</v>
      </c>
      <c r="B191" s="24" t="s">
        <v>391</v>
      </c>
      <c r="C191">
        <v>3990</v>
      </c>
      <c r="D191" s="23">
        <f>[1]!rm_product_attribute__1[[#This Row],[Column3]]/100</f>
        <v>39.9</v>
      </c>
      <c r="E191" s="24" t="s">
        <v>69</v>
      </c>
      <c r="F191" s="24">
        <v>0.7</v>
      </c>
      <c r="G191" s="25">
        <f>[1]!rm_product_attribute__1[[#This Row],[PRECIO BASE (Amazon)]]*[1]!rm_product_attribute__1[[#This Row],[Dto por grado]]</f>
        <v>27.929999999999996</v>
      </c>
      <c r="H191" s="24" t="s">
        <v>393</v>
      </c>
      <c r="I191">
        <v>8435484053129</v>
      </c>
      <c r="J191" s="24" t="s">
        <v>112</v>
      </c>
    </row>
    <row r="192" spans="1:10" x14ac:dyDescent="0.25">
      <c r="A192">
        <v>9668</v>
      </c>
      <c r="B192" s="24" t="s">
        <v>394</v>
      </c>
      <c r="C192">
        <v>2590</v>
      </c>
      <c r="D192" s="23">
        <f>[1]!rm_product_attribute__1[[#This Row],[Column3]]/100</f>
        <v>25.9</v>
      </c>
      <c r="E192" s="24" t="s">
        <v>41</v>
      </c>
      <c r="F192" s="24">
        <v>0.8</v>
      </c>
      <c r="G192" s="25">
        <f>[1]!rm_product_attribute__1[[#This Row],[PRECIO BASE (Amazon)]]*[1]!rm_product_attribute__1[[#This Row],[Dto por grado]]</f>
        <v>20.72</v>
      </c>
      <c r="H192" s="24" t="s">
        <v>395</v>
      </c>
      <c r="I192">
        <v>8411796102809</v>
      </c>
      <c r="J192" s="24" t="s">
        <v>259</v>
      </c>
    </row>
    <row r="193" spans="1:10" x14ac:dyDescent="0.25">
      <c r="A193">
        <v>9666</v>
      </c>
      <c r="B193" s="24" t="s">
        <v>396</v>
      </c>
      <c r="C193">
        <v>6125</v>
      </c>
      <c r="D193" s="23">
        <f>[1]!rm_product_attribute__1[[#This Row],[Column3]]/100</f>
        <v>61.25</v>
      </c>
      <c r="E193" s="24" t="s">
        <v>30</v>
      </c>
      <c r="F193" s="24">
        <v>0.6</v>
      </c>
      <c r="G193" s="25">
        <f>[1]!rm_product_attribute__1[[#This Row],[PRECIO BASE (Amazon)]]*[1]!rm_product_attribute__1[[#This Row],[Dto por grado]]</f>
        <v>36.75</v>
      </c>
      <c r="H193" s="24" t="s">
        <v>397</v>
      </c>
      <c r="I193">
        <v>8435484053143</v>
      </c>
      <c r="J193" s="24" t="s">
        <v>112</v>
      </c>
    </row>
    <row r="194" spans="1:10" x14ac:dyDescent="0.25">
      <c r="A194">
        <v>9662</v>
      </c>
      <c r="B194" s="24" t="s">
        <v>398</v>
      </c>
      <c r="C194">
        <v>2899</v>
      </c>
      <c r="D194" s="23">
        <f>[1]!rm_product_attribute__1[[#This Row],[Column3]]/100</f>
        <v>28.99</v>
      </c>
      <c r="E194" s="24" t="s">
        <v>41</v>
      </c>
      <c r="F194" s="24">
        <v>0.8</v>
      </c>
      <c r="G194" s="25">
        <f>[1]!rm_product_attribute__1[[#This Row],[PRECIO BASE (Amazon)]]*[1]!rm_product_attribute__1[[#This Row],[Dto por grado]]</f>
        <v>23.192</v>
      </c>
      <c r="H194" s="24" t="s">
        <v>399</v>
      </c>
      <c r="I194">
        <v>8435484053068</v>
      </c>
      <c r="J194" s="24" t="s">
        <v>112</v>
      </c>
    </row>
    <row r="195" spans="1:10" x14ac:dyDescent="0.25">
      <c r="A195">
        <v>9662</v>
      </c>
      <c r="B195" s="24" t="s">
        <v>398</v>
      </c>
      <c r="C195">
        <v>2899</v>
      </c>
      <c r="D195" s="23">
        <f>[1]!rm_product_attribute__1[[#This Row],[Column3]]/100</f>
        <v>28.99</v>
      </c>
      <c r="E195" s="24" t="s">
        <v>41</v>
      </c>
      <c r="F195" s="24">
        <v>0.8</v>
      </c>
      <c r="G195" s="25">
        <f>[1]!rm_product_attribute__1[[#This Row],[PRECIO BASE (Amazon)]]*[1]!rm_product_attribute__1[[#This Row],[Dto por grado]]</f>
        <v>23.192</v>
      </c>
      <c r="H195" s="24" t="s">
        <v>400</v>
      </c>
      <c r="I195">
        <v>8435484053068</v>
      </c>
      <c r="J195" s="24" t="s">
        <v>112</v>
      </c>
    </row>
    <row r="196" spans="1:10" x14ac:dyDescent="0.25">
      <c r="A196">
        <v>9662</v>
      </c>
      <c r="B196" s="24" t="s">
        <v>398</v>
      </c>
      <c r="C196">
        <v>2899</v>
      </c>
      <c r="D196" s="23">
        <f>[1]!rm_product_attribute__1[[#This Row],[Column3]]/100</f>
        <v>28.99</v>
      </c>
      <c r="E196" s="24" t="s">
        <v>41</v>
      </c>
      <c r="F196" s="24">
        <v>0.8</v>
      </c>
      <c r="G196" s="25">
        <f>[1]!rm_product_attribute__1[[#This Row],[PRECIO BASE (Amazon)]]*[1]!rm_product_attribute__1[[#This Row],[Dto por grado]]</f>
        <v>23.192</v>
      </c>
      <c r="H196" s="24" t="s">
        <v>401</v>
      </c>
      <c r="I196">
        <v>8435484053068</v>
      </c>
      <c r="J196" s="24" t="s">
        <v>112</v>
      </c>
    </row>
    <row r="197" spans="1:10" x14ac:dyDescent="0.25">
      <c r="A197">
        <v>9662</v>
      </c>
      <c r="B197" s="24" t="s">
        <v>398</v>
      </c>
      <c r="C197">
        <v>2899</v>
      </c>
      <c r="D197" s="23">
        <f>[1]!rm_product_attribute__1[[#This Row],[Column3]]/100</f>
        <v>28.99</v>
      </c>
      <c r="E197" s="24" t="s">
        <v>69</v>
      </c>
      <c r="F197" s="24">
        <v>0.7</v>
      </c>
      <c r="G197" s="25">
        <f>[1]!rm_product_attribute__1[[#This Row],[PRECIO BASE (Amazon)]]*[1]!rm_product_attribute__1[[#This Row],[Dto por grado]]</f>
        <v>20.292999999999999</v>
      </c>
      <c r="H197" s="24" t="s">
        <v>402</v>
      </c>
      <c r="I197">
        <v>8435484053068</v>
      </c>
      <c r="J197" s="24" t="s">
        <v>112</v>
      </c>
    </row>
    <row r="198" spans="1:10" x14ac:dyDescent="0.25">
      <c r="A198">
        <v>9662</v>
      </c>
      <c r="B198" s="24" t="s">
        <v>398</v>
      </c>
      <c r="C198">
        <v>2899</v>
      </c>
      <c r="D198" s="23">
        <f>[1]!rm_product_attribute__1[[#This Row],[Column3]]/100</f>
        <v>28.99</v>
      </c>
      <c r="E198" s="24" t="s">
        <v>30</v>
      </c>
      <c r="F198" s="24">
        <v>0.6</v>
      </c>
      <c r="G198" s="25">
        <f>[1]!rm_product_attribute__1[[#This Row],[PRECIO BASE (Amazon)]]*[1]!rm_product_attribute__1[[#This Row],[Dto por grado]]</f>
        <v>17.393999999999998</v>
      </c>
      <c r="H198" s="24" t="s">
        <v>403</v>
      </c>
      <c r="I198">
        <v>8435484053068</v>
      </c>
      <c r="J198" s="24" t="s">
        <v>112</v>
      </c>
    </row>
    <row r="199" spans="1:10" x14ac:dyDescent="0.25">
      <c r="A199">
        <v>9659</v>
      </c>
      <c r="B199" s="24" t="s">
        <v>404</v>
      </c>
      <c r="C199">
        <v>4150</v>
      </c>
      <c r="D199" s="23">
        <f>[1]!rm_product_attribute__1[[#This Row],[Column3]]/100</f>
        <v>41.5</v>
      </c>
      <c r="E199" s="24" t="s">
        <v>69</v>
      </c>
      <c r="F199" s="24">
        <v>0.7</v>
      </c>
      <c r="G199" s="25">
        <f>[1]!rm_product_attribute__1[[#This Row],[PRECIO BASE (Amazon)]]*[1]!rm_product_attribute__1[[#This Row],[Dto por grado]]</f>
        <v>29.049999999999997</v>
      </c>
      <c r="H199" s="24" t="s">
        <v>405</v>
      </c>
      <c r="I199">
        <v>5060006140198</v>
      </c>
      <c r="J199" s="24" t="s">
        <v>112</v>
      </c>
    </row>
    <row r="200" spans="1:10" x14ac:dyDescent="0.25">
      <c r="A200">
        <v>9657</v>
      </c>
      <c r="B200" s="24" t="s">
        <v>406</v>
      </c>
      <c r="C200">
        <v>2500</v>
      </c>
      <c r="D200" s="23">
        <f>[1]!rm_product_attribute__1[[#This Row],[Column3]]/100</f>
        <v>25</v>
      </c>
      <c r="E200" s="24" t="s">
        <v>69</v>
      </c>
      <c r="F200" s="24">
        <v>0.7</v>
      </c>
      <c r="G200" s="25">
        <f>[1]!rm_product_attribute__1[[#This Row],[PRECIO BASE (Amazon)]]*[1]!rm_product_attribute__1[[#This Row],[Dto por grado]]</f>
        <v>17.5</v>
      </c>
      <c r="H200" s="24" t="s">
        <v>407</v>
      </c>
      <c r="I200">
        <v>4007249930408</v>
      </c>
      <c r="J200" s="24" t="s">
        <v>265</v>
      </c>
    </row>
    <row r="201" spans="1:10" x14ac:dyDescent="0.25">
      <c r="A201">
        <v>9656</v>
      </c>
      <c r="B201" s="24" t="s">
        <v>408</v>
      </c>
      <c r="C201">
        <v>3900</v>
      </c>
      <c r="D201" s="23">
        <f>[1]!rm_product_attribute__1[[#This Row],[Column3]]/100</f>
        <v>39</v>
      </c>
      <c r="E201" s="24" t="s">
        <v>69</v>
      </c>
      <c r="F201" s="24">
        <v>0.7</v>
      </c>
      <c r="G201" s="25">
        <f>[1]!rm_product_attribute__1[[#This Row],[PRECIO BASE (Amazon)]]*[1]!rm_product_attribute__1[[#This Row],[Dto por grado]]</f>
        <v>27.299999999999997</v>
      </c>
      <c r="H201" s="24" t="s">
        <v>409</v>
      </c>
      <c r="I201">
        <v>702380251347</v>
      </c>
      <c r="J201" s="24" t="s">
        <v>265</v>
      </c>
    </row>
    <row r="202" spans="1:10" x14ac:dyDescent="0.25">
      <c r="A202">
        <v>9655</v>
      </c>
      <c r="B202" s="24" t="s">
        <v>410</v>
      </c>
      <c r="C202">
        <v>4778</v>
      </c>
      <c r="D202" s="23">
        <f>[1]!rm_product_attribute__1[[#This Row],[Column3]]/100</f>
        <v>47.78</v>
      </c>
      <c r="E202" s="24" t="s">
        <v>69</v>
      </c>
      <c r="F202" s="24">
        <v>0.7</v>
      </c>
      <c r="G202" s="25">
        <f>[1]!rm_product_attribute__1[[#This Row],[PRECIO BASE (Amazon)]]*[1]!rm_product_attribute__1[[#This Row],[Dto por grado]]</f>
        <v>33.445999999999998</v>
      </c>
      <c r="H202" s="24" t="s">
        <v>411</v>
      </c>
      <c r="I202">
        <v>6925281921124</v>
      </c>
      <c r="J202" s="24" t="s">
        <v>265</v>
      </c>
    </row>
    <row r="203" spans="1:10" x14ac:dyDescent="0.25">
      <c r="A203">
        <v>9654</v>
      </c>
      <c r="B203" s="24" t="s">
        <v>412</v>
      </c>
      <c r="C203">
        <v>2500</v>
      </c>
      <c r="D203" s="23">
        <f>[1]!rm_product_attribute__1[[#This Row],[Column3]]/100</f>
        <v>25</v>
      </c>
      <c r="E203" s="24" t="s">
        <v>30</v>
      </c>
      <c r="F203" s="24">
        <v>0.6</v>
      </c>
      <c r="G203" s="25">
        <f>[1]!rm_product_attribute__1[[#This Row],[PRECIO BASE (Amazon)]]*[1]!rm_product_attribute__1[[#This Row],[Dto por grado]]</f>
        <v>15</v>
      </c>
      <c r="H203" s="24" t="s">
        <v>413</v>
      </c>
      <c r="I203">
        <v>76376942871</v>
      </c>
      <c r="J203" s="24" t="s">
        <v>265</v>
      </c>
    </row>
    <row r="204" spans="1:10" x14ac:dyDescent="0.25">
      <c r="A204">
        <v>9653</v>
      </c>
      <c r="B204" s="24" t="s">
        <v>414</v>
      </c>
      <c r="C204">
        <v>3100</v>
      </c>
      <c r="D204" s="23">
        <f>[1]!rm_product_attribute__1[[#This Row],[Column3]]/100</f>
        <v>31</v>
      </c>
      <c r="E204" s="24" t="s">
        <v>69</v>
      </c>
      <c r="F204" s="24">
        <v>0.7</v>
      </c>
      <c r="G204" s="25">
        <f>[1]!rm_product_attribute__1[[#This Row],[PRECIO BASE (Amazon)]]*[1]!rm_product_attribute__1[[#This Row],[Dto por grado]]</f>
        <v>21.7</v>
      </c>
      <c r="H204" s="24" t="s">
        <v>415</v>
      </c>
      <c r="I204">
        <v>1205202145183</v>
      </c>
      <c r="J204" s="24" t="s">
        <v>265</v>
      </c>
    </row>
    <row r="205" spans="1:10" x14ac:dyDescent="0.25">
      <c r="A205">
        <v>9652</v>
      </c>
      <c r="B205" s="24" t="s">
        <v>416</v>
      </c>
      <c r="C205">
        <v>1400</v>
      </c>
      <c r="D205" s="23">
        <f>[1]!rm_product_attribute__1[[#This Row],[Column3]]/100</f>
        <v>14</v>
      </c>
      <c r="E205" s="24" t="s">
        <v>30</v>
      </c>
      <c r="F205" s="24">
        <v>0.6</v>
      </c>
      <c r="G205" s="25">
        <f>[1]!rm_product_attribute__1[[#This Row],[PRECIO BASE (Amazon)]]*[1]!rm_product_attribute__1[[#This Row],[Dto por grado]]</f>
        <v>8.4</v>
      </c>
      <c r="H205" s="24" t="s">
        <v>417</v>
      </c>
      <c r="I205">
        <v>120520211042</v>
      </c>
      <c r="J205" s="24" t="s">
        <v>265</v>
      </c>
    </row>
    <row r="206" spans="1:10" x14ac:dyDescent="0.25">
      <c r="A206">
        <v>9651</v>
      </c>
      <c r="B206" s="24" t="s">
        <v>418</v>
      </c>
      <c r="C206">
        <v>1500</v>
      </c>
      <c r="D206" s="23">
        <f>[1]!rm_product_attribute__1[[#This Row],[Column3]]/100</f>
        <v>15</v>
      </c>
      <c r="E206" s="24" t="s">
        <v>69</v>
      </c>
      <c r="F206" s="24">
        <v>0.7</v>
      </c>
      <c r="G206" s="25">
        <f>[1]!rm_product_attribute__1[[#This Row],[PRECIO BASE (Amazon)]]*[1]!rm_product_attribute__1[[#This Row],[Dto por grado]]</f>
        <v>10.5</v>
      </c>
      <c r="H206" s="24" t="s">
        <v>419</v>
      </c>
      <c r="I206">
        <v>1205202138449</v>
      </c>
      <c r="J206" s="24" t="s">
        <v>265</v>
      </c>
    </row>
    <row r="207" spans="1:10" x14ac:dyDescent="0.25">
      <c r="A207">
        <v>9650</v>
      </c>
      <c r="B207" s="24" t="s">
        <v>420</v>
      </c>
      <c r="C207">
        <v>10984</v>
      </c>
      <c r="D207" s="23">
        <f>[1]!rm_product_attribute__1[[#This Row],[Column3]]/100</f>
        <v>109.84</v>
      </c>
      <c r="E207" s="24" t="s">
        <v>69</v>
      </c>
      <c r="F207" s="24">
        <v>0.7</v>
      </c>
      <c r="G207" s="25">
        <f>[1]!rm_product_attribute__1[[#This Row],[PRECIO BASE (Amazon)]]*[1]!rm_product_attribute__1[[#This Row],[Dto por grado]]</f>
        <v>76.887999999999991</v>
      </c>
      <c r="H207" s="24" t="s">
        <v>421</v>
      </c>
      <c r="I207">
        <v>4895105605740</v>
      </c>
      <c r="J207" s="24" t="s">
        <v>422</v>
      </c>
    </row>
    <row r="208" spans="1:10" x14ac:dyDescent="0.25">
      <c r="A208">
        <v>9647</v>
      </c>
      <c r="B208" s="24" t="s">
        <v>423</v>
      </c>
      <c r="C208">
        <v>1450</v>
      </c>
      <c r="D208" s="23">
        <f>[1]!rm_product_attribute__1[[#This Row],[Column3]]/100</f>
        <v>14.5</v>
      </c>
      <c r="E208" s="24" t="s">
        <v>41</v>
      </c>
      <c r="F208" s="24">
        <v>0.8</v>
      </c>
      <c r="G208" s="25">
        <f>[1]!rm_product_attribute__1[[#This Row],[PRECIO BASE (Amazon)]]*[1]!rm_product_attribute__1[[#This Row],[Dto por grado]]</f>
        <v>11.600000000000001</v>
      </c>
      <c r="H208" s="24" t="s">
        <v>424</v>
      </c>
      <c r="I208">
        <v>736983039279</v>
      </c>
      <c r="J208" s="24" t="s">
        <v>425</v>
      </c>
    </row>
    <row r="209" spans="1:10" x14ac:dyDescent="0.25">
      <c r="A209">
        <v>9645</v>
      </c>
      <c r="B209" s="24" t="s">
        <v>426</v>
      </c>
      <c r="C209">
        <v>3279</v>
      </c>
      <c r="D209" s="23">
        <f>[1]!rm_product_attribute__1[[#This Row],[Column3]]/100</f>
        <v>32.79</v>
      </c>
      <c r="E209" s="24" t="s">
        <v>30</v>
      </c>
      <c r="F209" s="24">
        <v>0.6</v>
      </c>
      <c r="G209" s="25">
        <f>[1]!rm_product_attribute__1[[#This Row],[PRECIO BASE (Amazon)]]*[1]!rm_product_attribute__1[[#This Row],[Dto por grado]]</f>
        <v>19.673999999999999</v>
      </c>
      <c r="H209" s="24" t="s">
        <v>427</v>
      </c>
      <c r="I209">
        <v>5908256834019</v>
      </c>
      <c r="J209" s="24" t="s">
        <v>76</v>
      </c>
    </row>
    <row r="210" spans="1:10" x14ac:dyDescent="0.25">
      <c r="A210">
        <v>9644</v>
      </c>
      <c r="B210" s="24" t="s">
        <v>428</v>
      </c>
      <c r="C210">
        <v>1099</v>
      </c>
      <c r="D210" s="23">
        <f>[1]!rm_product_attribute__1[[#This Row],[Column3]]/100</f>
        <v>10.99</v>
      </c>
      <c r="E210" s="24" t="s">
        <v>41</v>
      </c>
      <c r="F210" s="24">
        <v>0.8</v>
      </c>
      <c r="G210" s="25">
        <f>[1]!rm_product_attribute__1[[#This Row],[PRECIO BASE (Amazon)]]*[1]!rm_product_attribute__1[[#This Row],[Dto por grado]]</f>
        <v>8.7919999999999998</v>
      </c>
      <c r="H210" s="24" t="s">
        <v>429</v>
      </c>
      <c r="I210">
        <v>716866589282</v>
      </c>
      <c r="J210" s="24" t="s">
        <v>430</v>
      </c>
    </row>
    <row r="211" spans="1:10" x14ac:dyDescent="0.25">
      <c r="A211">
        <v>9643</v>
      </c>
      <c r="B211" s="24" t="s">
        <v>431</v>
      </c>
      <c r="C211">
        <v>1990</v>
      </c>
      <c r="D211" s="23">
        <f>[1]!rm_product_attribute__1[[#This Row],[Column3]]/100</f>
        <v>19.899999999999999</v>
      </c>
      <c r="E211" s="24" t="s">
        <v>41</v>
      </c>
      <c r="F211" s="24">
        <v>0.8</v>
      </c>
      <c r="G211" s="25">
        <f>[1]!rm_product_attribute__1[[#This Row],[PRECIO BASE (Amazon)]]*[1]!rm_product_attribute__1[[#This Row],[Dto por grado]]</f>
        <v>15.92</v>
      </c>
      <c r="H211" s="24" t="s">
        <v>432</v>
      </c>
      <c r="I211">
        <v>3418179850611</v>
      </c>
      <c r="J211" s="24" t="s">
        <v>251</v>
      </c>
    </row>
    <row r="212" spans="1:10" x14ac:dyDescent="0.25">
      <c r="A212">
        <v>9641</v>
      </c>
      <c r="B212" s="24" t="s">
        <v>433</v>
      </c>
      <c r="C212">
        <v>4250</v>
      </c>
      <c r="D212" s="23">
        <f>[1]!rm_product_attribute__1[[#This Row],[Column3]]/100</f>
        <v>42.5</v>
      </c>
      <c r="E212" s="24" t="s">
        <v>34</v>
      </c>
      <c r="F212" s="24">
        <v>0.5</v>
      </c>
      <c r="G212" s="25">
        <f>[1]!rm_product_attribute__1[[#This Row],[PRECIO BASE (Amazon)]]*[1]!rm_product_attribute__1[[#This Row],[Dto por grado]]</f>
        <v>21.25</v>
      </c>
      <c r="H212" s="24" t="s">
        <v>434</v>
      </c>
      <c r="I212">
        <v>8010690137988</v>
      </c>
      <c r="J212" s="24" t="s">
        <v>435</v>
      </c>
    </row>
    <row r="213" spans="1:10" x14ac:dyDescent="0.25">
      <c r="A213">
        <v>9640</v>
      </c>
      <c r="B213" s="24" t="s">
        <v>436</v>
      </c>
      <c r="C213">
        <v>4349</v>
      </c>
      <c r="D213" s="23">
        <f>[1]!rm_product_attribute__1[[#This Row],[Column3]]/100</f>
        <v>43.49</v>
      </c>
      <c r="E213" s="24" t="s">
        <v>34</v>
      </c>
      <c r="F213" s="24">
        <v>0.5</v>
      </c>
      <c r="G213" s="25">
        <f>[1]!rm_product_attribute__1[[#This Row],[PRECIO BASE (Amazon)]]*[1]!rm_product_attribute__1[[#This Row],[Dto por grado]]</f>
        <v>21.745000000000001</v>
      </c>
      <c r="H213" s="24" t="s">
        <v>437</v>
      </c>
      <c r="I213">
        <v>795036438919</v>
      </c>
      <c r="J213" s="24" t="s">
        <v>438</v>
      </c>
    </row>
    <row r="214" spans="1:10" x14ac:dyDescent="0.25">
      <c r="A214">
        <v>9639</v>
      </c>
      <c r="B214" s="24" t="s">
        <v>439</v>
      </c>
      <c r="C214">
        <v>13900</v>
      </c>
      <c r="D214" s="23">
        <f>[1]!rm_product_attribute__1[[#This Row],[Column3]]/100</f>
        <v>139</v>
      </c>
      <c r="E214" s="24" t="s">
        <v>41</v>
      </c>
      <c r="F214" s="24">
        <v>0.8</v>
      </c>
      <c r="G214" s="25">
        <f>[1]!rm_product_attribute__1[[#This Row],[PRECIO BASE (Amazon)]]*[1]!rm_product_attribute__1[[#This Row],[Dto por grado]]</f>
        <v>111.2</v>
      </c>
      <c r="H214" s="24" t="s">
        <v>440</v>
      </c>
      <c r="I214">
        <v>8435484052436</v>
      </c>
      <c r="J214" s="24" t="s">
        <v>66</v>
      </c>
    </row>
    <row r="215" spans="1:10" x14ac:dyDescent="0.25">
      <c r="A215">
        <v>9634</v>
      </c>
      <c r="B215" s="24" t="s">
        <v>441</v>
      </c>
      <c r="C215">
        <v>4670</v>
      </c>
      <c r="D215" s="23">
        <f>[1]!rm_product_attribute__1[[#This Row],[Column3]]/100</f>
        <v>46.7</v>
      </c>
      <c r="E215" s="24" t="s">
        <v>41</v>
      </c>
      <c r="F215" s="24">
        <v>0.8</v>
      </c>
      <c r="G215" s="25">
        <f>[1]!rm_product_attribute__1[[#This Row],[PRECIO BASE (Amazon)]]*[1]!rm_product_attribute__1[[#This Row],[Dto por grado]]</f>
        <v>37.360000000000007</v>
      </c>
      <c r="H215" s="24" t="s">
        <v>442</v>
      </c>
      <c r="I215">
        <v>8435484052320</v>
      </c>
      <c r="J215" s="24" t="s">
        <v>66</v>
      </c>
    </row>
    <row r="216" spans="1:10" x14ac:dyDescent="0.25">
      <c r="A216">
        <v>9634</v>
      </c>
      <c r="B216" s="24" t="s">
        <v>441</v>
      </c>
      <c r="C216">
        <v>4670</v>
      </c>
      <c r="D216" s="23">
        <f>[1]!rm_product_attribute__1[[#This Row],[Column3]]/100</f>
        <v>46.7</v>
      </c>
      <c r="E216" s="24" t="s">
        <v>41</v>
      </c>
      <c r="F216" s="24">
        <v>0.8</v>
      </c>
      <c r="G216" s="25">
        <f>[1]!rm_product_attribute__1[[#This Row],[PRECIO BASE (Amazon)]]*[1]!rm_product_attribute__1[[#This Row],[Dto por grado]]</f>
        <v>37.360000000000007</v>
      </c>
      <c r="H216" s="24" t="s">
        <v>443</v>
      </c>
      <c r="I216">
        <v>8435484052320</v>
      </c>
      <c r="J216" s="24" t="s">
        <v>66</v>
      </c>
    </row>
    <row r="217" spans="1:10" x14ac:dyDescent="0.25">
      <c r="A217">
        <v>9634</v>
      </c>
      <c r="B217" s="24" t="s">
        <v>441</v>
      </c>
      <c r="C217">
        <v>4670</v>
      </c>
      <c r="D217" s="23">
        <f>[1]!rm_product_attribute__1[[#This Row],[Column3]]/100</f>
        <v>46.7</v>
      </c>
      <c r="E217" s="24" t="s">
        <v>30</v>
      </c>
      <c r="F217" s="24">
        <v>0.6</v>
      </c>
      <c r="G217" s="25">
        <f>[1]!rm_product_attribute__1[[#This Row],[PRECIO BASE (Amazon)]]*[1]!rm_product_attribute__1[[#This Row],[Dto por grado]]</f>
        <v>28.02</v>
      </c>
      <c r="H217" s="24" t="s">
        <v>444</v>
      </c>
      <c r="I217">
        <v>8435484052320</v>
      </c>
      <c r="J217" s="24" t="s">
        <v>66</v>
      </c>
    </row>
    <row r="218" spans="1:10" x14ac:dyDescent="0.25">
      <c r="A218">
        <v>9628</v>
      </c>
      <c r="B218" s="24" t="s">
        <v>445</v>
      </c>
      <c r="C218">
        <v>1199</v>
      </c>
      <c r="D218" s="23">
        <f>[1]!rm_product_attribute__1[[#This Row],[Column3]]/100</f>
        <v>11.99</v>
      </c>
      <c r="E218" s="24" t="s">
        <v>69</v>
      </c>
      <c r="F218" s="24">
        <v>0.7</v>
      </c>
      <c r="G218" s="25">
        <f>[1]!rm_product_attribute__1[[#This Row],[PRECIO BASE (Amazon)]]*[1]!rm_product_attribute__1[[#This Row],[Dto por grado]]</f>
        <v>8.3929999999999989</v>
      </c>
      <c r="H218" s="24" t="s">
        <v>446</v>
      </c>
      <c r="I218">
        <v>733430956739</v>
      </c>
      <c r="J218" s="24" t="s">
        <v>265</v>
      </c>
    </row>
    <row r="219" spans="1:10" x14ac:dyDescent="0.25">
      <c r="A219">
        <v>9627</v>
      </c>
      <c r="B219" s="24" t="s">
        <v>447</v>
      </c>
      <c r="C219">
        <v>13999</v>
      </c>
      <c r="D219" s="23">
        <f>[1]!rm_product_attribute__1[[#This Row],[Column3]]/100</f>
        <v>139.99</v>
      </c>
      <c r="E219" s="24" t="s">
        <v>30</v>
      </c>
      <c r="F219" s="24">
        <v>0.6</v>
      </c>
      <c r="G219" s="25">
        <f>[1]!rm_product_attribute__1[[#This Row],[PRECIO BASE (Amazon)]]*[1]!rm_product_attribute__1[[#This Row],[Dto por grado]]</f>
        <v>83.994</v>
      </c>
      <c r="H219" s="24" t="s">
        <v>448</v>
      </c>
      <c r="I219">
        <v>8714574647456</v>
      </c>
      <c r="J219" s="24" t="s">
        <v>449</v>
      </c>
    </row>
    <row r="220" spans="1:10" x14ac:dyDescent="0.25">
      <c r="A220">
        <v>9622</v>
      </c>
      <c r="B220" s="24" t="s">
        <v>450</v>
      </c>
      <c r="C220">
        <v>1999</v>
      </c>
      <c r="D220" s="23">
        <f>[1]!rm_product_attribute__1[[#This Row],[Column3]]/100</f>
        <v>19.989999999999998</v>
      </c>
      <c r="E220" s="24" t="s">
        <v>41</v>
      </c>
      <c r="F220" s="24">
        <v>0.8</v>
      </c>
      <c r="G220" s="25">
        <f>[1]!rm_product_attribute__1[[#This Row],[PRECIO BASE (Amazon)]]*[1]!rm_product_attribute__1[[#This Row],[Dto por grado]]</f>
        <v>15.991999999999999</v>
      </c>
      <c r="H220" s="24" t="s">
        <v>451</v>
      </c>
      <c r="I220">
        <v>8435484053037</v>
      </c>
      <c r="J220" s="24" t="s">
        <v>112</v>
      </c>
    </row>
    <row r="221" spans="1:10" x14ac:dyDescent="0.25">
      <c r="A221">
        <v>9622</v>
      </c>
      <c r="B221" s="24" t="s">
        <v>450</v>
      </c>
      <c r="C221">
        <v>1999</v>
      </c>
      <c r="D221" s="23">
        <f>[1]!rm_product_attribute__1[[#This Row],[Column3]]/100</f>
        <v>19.989999999999998</v>
      </c>
      <c r="E221" s="24" t="s">
        <v>41</v>
      </c>
      <c r="F221" s="24">
        <v>0.8</v>
      </c>
      <c r="G221" s="25">
        <f>[1]!rm_product_attribute__1[[#This Row],[PRECIO BASE (Amazon)]]*[1]!rm_product_attribute__1[[#This Row],[Dto por grado]]</f>
        <v>15.991999999999999</v>
      </c>
      <c r="H221" s="24" t="s">
        <v>452</v>
      </c>
      <c r="I221">
        <v>8435484053037</v>
      </c>
      <c r="J221" s="24" t="s">
        <v>112</v>
      </c>
    </row>
    <row r="222" spans="1:10" x14ac:dyDescent="0.25">
      <c r="A222">
        <v>9622</v>
      </c>
      <c r="B222" s="24" t="s">
        <v>450</v>
      </c>
      <c r="C222">
        <v>1999</v>
      </c>
      <c r="D222" s="23">
        <f>[1]!rm_product_attribute__1[[#This Row],[Column3]]/100</f>
        <v>19.989999999999998</v>
      </c>
      <c r="E222" s="24" t="s">
        <v>69</v>
      </c>
      <c r="F222" s="24">
        <v>0.7</v>
      </c>
      <c r="G222" s="25">
        <f>[1]!rm_product_attribute__1[[#This Row],[PRECIO BASE (Amazon)]]*[1]!rm_product_attribute__1[[#This Row],[Dto por grado]]</f>
        <v>13.992999999999999</v>
      </c>
      <c r="H222" s="24" t="s">
        <v>453</v>
      </c>
      <c r="I222">
        <v>8435484053037</v>
      </c>
      <c r="J222" s="24" t="s">
        <v>112</v>
      </c>
    </row>
    <row r="223" spans="1:10" x14ac:dyDescent="0.25">
      <c r="A223">
        <v>9622</v>
      </c>
      <c r="B223" s="24" t="s">
        <v>450</v>
      </c>
      <c r="C223">
        <v>1999</v>
      </c>
      <c r="D223" s="23">
        <f>[1]!rm_product_attribute__1[[#This Row],[Column3]]/100</f>
        <v>19.989999999999998</v>
      </c>
      <c r="E223" s="24" t="s">
        <v>30</v>
      </c>
      <c r="F223" s="24">
        <v>0.6</v>
      </c>
      <c r="G223" s="25">
        <f>[1]!rm_product_attribute__1[[#This Row],[PRECIO BASE (Amazon)]]*[1]!rm_product_attribute__1[[#This Row],[Dto por grado]]</f>
        <v>11.993999999999998</v>
      </c>
      <c r="H223" s="24" t="s">
        <v>454</v>
      </c>
      <c r="I223">
        <v>8435484053037</v>
      </c>
      <c r="J223" s="24" t="s">
        <v>112</v>
      </c>
    </row>
    <row r="224" spans="1:10" x14ac:dyDescent="0.25">
      <c r="A224">
        <v>9622</v>
      </c>
      <c r="B224" s="24" t="s">
        <v>450</v>
      </c>
      <c r="C224">
        <v>1999</v>
      </c>
      <c r="D224" s="23">
        <f>[1]!rm_product_attribute__1[[#This Row],[Column3]]/100</f>
        <v>19.989999999999998</v>
      </c>
      <c r="E224" s="24" t="s">
        <v>30</v>
      </c>
      <c r="F224" s="24">
        <v>0.6</v>
      </c>
      <c r="G224" s="25">
        <f>[1]!rm_product_attribute__1[[#This Row],[PRECIO BASE (Amazon)]]*[1]!rm_product_attribute__1[[#This Row],[Dto por grado]]</f>
        <v>11.993999999999998</v>
      </c>
      <c r="H224" s="24" t="s">
        <v>455</v>
      </c>
      <c r="I224">
        <v>8435484053037</v>
      </c>
      <c r="J224" s="24" t="s">
        <v>112</v>
      </c>
    </row>
    <row r="225" spans="1:10" x14ac:dyDescent="0.25">
      <c r="A225">
        <v>9622</v>
      </c>
      <c r="B225" s="24" t="s">
        <v>450</v>
      </c>
      <c r="C225">
        <v>1999</v>
      </c>
      <c r="D225" s="23">
        <f>[1]!rm_product_attribute__1[[#This Row],[Column3]]/100</f>
        <v>19.989999999999998</v>
      </c>
      <c r="E225" s="24" t="s">
        <v>30</v>
      </c>
      <c r="F225" s="24">
        <v>0.6</v>
      </c>
      <c r="G225" s="25">
        <f>[1]!rm_product_attribute__1[[#This Row],[PRECIO BASE (Amazon)]]*[1]!rm_product_attribute__1[[#This Row],[Dto por grado]]</f>
        <v>11.993999999999998</v>
      </c>
      <c r="H225" s="24" t="s">
        <v>456</v>
      </c>
      <c r="I225">
        <v>8435484053037</v>
      </c>
      <c r="J225" s="24" t="s">
        <v>112</v>
      </c>
    </row>
    <row r="226" spans="1:10" x14ac:dyDescent="0.25">
      <c r="A226">
        <v>9622</v>
      </c>
      <c r="B226" s="24" t="s">
        <v>450</v>
      </c>
      <c r="C226">
        <v>1999</v>
      </c>
      <c r="D226" s="23">
        <f>[1]!rm_product_attribute__1[[#This Row],[Column3]]/100</f>
        <v>19.989999999999998</v>
      </c>
      <c r="E226" s="24" t="s">
        <v>34</v>
      </c>
      <c r="F226" s="24">
        <v>0.5</v>
      </c>
      <c r="G226" s="25">
        <f>[1]!rm_product_attribute__1[[#This Row],[PRECIO BASE (Amazon)]]*[1]!rm_product_attribute__1[[#This Row],[Dto por grado]]</f>
        <v>9.9949999999999992</v>
      </c>
      <c r="H226" s="24" t="s">
        <v>457</v>
      </c>
      <c r="I226">
        <v>8435484053037</v>
      </c>
      <c r="J226" s="24" t="s">
        <v>112</v>
      </c>
    </row>
    <row r="227" spans="1:10" x14ac:dyDescent="0.25">
      <c r="A227">
        <v>9622</v>
      </c>
      <c r="B227" s="24" t="s">
        <v>450</v>
      </c>
      <c r="C227">
        <v>1999</v>
      </c>
      <c r="D227" s="23">
        <f>[1]!rm_product_attribute__1[[#This Row],[Column3]]/100</f>
        <v>19.989999999999998</v>
      </c>
      <c r="E227" s="24" t="s">
        <v>34</v>
      </c>
      <c r="F227" s="24">
        <v>0.5</v>
      </c>
      <c r="G227" s="25">
        <f>[1]!rm_product_attribute__1[[#This Row],[PRECIO BASE (Amazon)]]*[1]!rm_product_attribute__1[[#This Row],[Dto por grado]]</f>
        <v>9.9949999999999992</v>
      </c>
      <c r="H227" s="24" t="s">
        <v>458</v>
      </c>
      <c r="I227">
        <v>8435484053037</v>
      </c>
      <c r="J227" s="24" t="s">
        <v>112</v>
      </c>
    </row>
    <row r="228" spans="1:10" x14ac:dyDescent="0.25">
      <c r="A228">
        <v>9615</v>
      </c>
      <c r="B228" s="24" t="s">
        <v>459</v>
      </c>
      <c r="C228">
        <v>2700</v>
      </c>
      <c r="D228" s="23">
        <f>[1]!rm_product_attribute__1[[#This Row],[Column3]]/100</f>
        <v>27</v>
      </c>
      <c r="E228" s="24" t="s">
        <v>41</v>
      </c>
      <c r="F228" s="24">
        <v>0.8</v>
      </c>
      <c r="G228" s="25">
        <f>[1]!rm_product_attribute__1[[#This Row],[PRECIO BASE (Amazon)]]*[1]!rm_product_attribute__1[[#This Row],[Dto por grado]]</f>
        <v>21.6</v>
      </c>
      <c r="H228" s="24" t="s">
        <v>460</v>
      </c>
      <c r="J228" s="24" t="s">
        <v>146</v>
      </c>
    </row>
    <row r="229" spans="1:10" x14ac:dyDescent="0.25">
      <c r="A229">
        <v>9614</v>
      </c>
      <c r="B229" s="24" t="s">
        <v>461</v>
      </c>
      <c r="C229">
        <v>19995</v>
      </c>
      <c r="D229" s="23">
        <f>[1]!rm_product_attribute__1[[#This Row],[Column3]]/100</f>
        <v>199.95</v>
      </c>
      <c r="E229" s="24" t="s">
        <v>69</v>
      </c>
      <c r="F229" s="24">
        <v>0.7</v>
      </c>
      <c r="G229" s="25">
        <f>[1]!rm_product_attribute__1[[#This Row],[PRECIO BASE (Amazon)]]*[1]!rm_product_attribute__1[[#This Row],[Dto por grado]]</f>
        <v>139.96499999999997</v>
      </c>
      <c r="H229" s="24" t="s">
        <v>462</v>
      </c>
      <c r="I229">
        <v>912006608865</v>
      </c>
      <c r="J229" s="24" t="s">
        <v>449</v>
      </c>
    </row>
    <row r="230" spans="1:10" x14ac:dyDescent="0.25">
      <c r="A230">
        <v>9607</v>
      </c>
      <c r="B230" s="24" t="s">
        <v>463</v>
      </c>
      <c r="C230">
        <v>4490</v>
      </c>
      <c r="D230" s="23">
        <f>[1]!rm_product_attribute__1[[#This Row],[Column3]]/100</f>
        <v>44.9</v>
      </c>
      <c r="E230" s="24" t="s">
        <v>41</v>
      </c>
      <c r="F230" s="24">
        <v>0.8</v>
      </c>
      <c r="G230" s="25">
        <f>[1]!rm_product_attribute__1[[#This Row],[PRECIO BASE (Amazon)]]*[1]!rm_product_attribute__1[[#This Row],[Dto por grado]]</f>
        <v>35.92</v>
      </c>
      <c r="H230" s="24" t="s">
        <v>464</v>
      </c>
      <c r="I230">
        <v>8435484040631</v>
      </c>
      <c r="J230" s="24" t="s">
        <v>90</v>
      </c>
    </row>
    <row r="231" spans="1:10" x14ac:dyDescent="0.25">
      <c r="A231">
        <v>9607</v>
      </c>
      <c r="B231" s="24" t="s">
        <v>463</v>
      </c>
      <c r="C231">
        <v>4490</v>
      </c>
      <c r="D231" s="23">
        <f>[1]!rm_product_attribute__1[[#This Row],[Column3]]/100</f>
        <v>44.9</v>
      </c>
      <c r="E231" s="24" t="s">
        <v>41</v>
      </c>
      <c r="F231" s="24">
        <v>0.8</v>
      </c>
      <c r="G231" s="25">
        <f>[1]!rm_product_attribute__1[[#This Row],[PRECIO BASE (Amazon)]]*[1]!rm_product_attribute__1[[#This Row],[Dto por grado]]</f>
        <v>35.92</v>
      </c>
      <c r="H231" s="24" t="s">
        <v>465</v>
      </c>
      <c r="I231">
        <v>8435484040631</v>
      </c>
      <c r="J231" s="24" t="s">
        <v>90</v>
      </c>
    </row>
    <row r="232" spans="1:10" x14ac:dyDescent="0.25">
      <c r="A232">
        <v>9607</v>
      </c>
      <c r="B232" s="24" t="s">
        <v>463</v>
      </c>
      <c r="C232">
        <v>4490</v>
      </c>
      <c r="D232" s="23">
        <f>[1]!rm_product_attribute__1[[#This Row],[Column3]]/100</f>
        <v>44.9</v>
      </c>
      <c r="E232" s="24" t="s">
        <v>41</v>
      </c>
      <c r="F232" s="24">
        <v>0.8</v>
      </c>
      <c r="G232" s="25">
        <f>[1]!rm_product_attribute__1[[#This Row],[PRECIO BASE (Amazon)]]*[1]!rm_product_attribute__1[[#This Row],[Dto por grado]]</f>
        <v>35.92</v>
      </c>
      <c r="H232" s="24" t="s">
        <v>466</v>
      </c>
      <c r="I232">
        <v>8435484040631</v>
      </c>
      <c r="J232" s="24" t="s">
        <v>90</v>
      </c>
    </row>
    <row r="233" spans="1:10" x14ac:dyDescent="0.25">
      <c r="A233">
        <v>9607</v>
      </c>
      <c r="B233" s="24" t="s">
        <v>463</v>
      </c>
      <c r="C233">
        <v>4490</v>
      </c>
      <c r="D233" s="23">
        <f>[1]!rm_product_attribute__1[[#This Row],[Column3]]/100</f>
        <v>44.9</v>
      </c>
      <c r="E233" s="24" t="s">
        <v>41</v>
      </c>
      <c r="F233" s="24">
        <v>0.8</v>
      </c>
      <c r="G233" s="25">
        <f>[1]!rm_product_attribute__1[[#This Row],[PRECIO BASE (Amazon)]]*[1]!rm_product_attribute__1[[#This Row],[Dto por grado]]</f>
        <v>35.92</v>
      </c>
      <c r="H233" s="24" t="s">
        <v>467</v>
      </c>
      <c r="I233">
        <v>8435484040631</v>
      </c>
      <c r="J233" s="24" t="s">
        <v>90</v>
      </c>
    </row>
    <row r="234" spans="1:10" x14ac:dyDescent="0.25">
      <c r="A234">
        <v>9605</v>
      </c>
      <c r="B234" s="24" t="s">
        <v>468</v>
      </c>
      <c r="C234">
        <v>1640</v>
      </c>
      <c r="D234" s="23">
        <f>[1]!rm_product_attribute__1[[#This Row],[Column3]]/100</f>
        <v>16.399999999999999</v>
      </c>
      <c r="E234" s="24" t="s">
        <v>41</v>
      </c>
      <c r="F234" s="24">
        <v>0.8</v>
      </c>
      <c r="G234" s="25">
        <f>[1]!rm_product_attribute__1[[#This Row],[PRECIO BASE (Amazon)]]*[1]!rm_product_attribute__1[[#This Row],[Dto por grado]]</f>
        <v>13.12</v>
      </c>
      <c r="H234" s="24" t="s">
        <v>469</v>
      </c>
      <c r="J234" s="24" t="s">
        <v>470</v>
      </c>
    </row>
    <row r="235" spans="1:10" x14ac:dyDescent="0.25">
      <c r="A235">
        <v>9598</v>
      </c>
      <c r="B235" s="24" t="s">
        <v>471</v>
      </c>
      <c r="C235">
        <v>1215</v>
      </c>
      <c r="D235" s="23">
        <f>[1]!rm_product_attribute__1[[#This Row],[Column3]]/100</f>
        <v>12.15</v>
      </c>
      <c r="E235" s="24" t="s">
        <v>69</v>
      </c>
      <c r="F235" s="24">
        <v>0.7</v>
      </c>
      <c r="G235" s="25">
        <f>[1]!rm_product_attribute__1[[#This Row],[PRECIO BASE (Amazon)]]*[1]!rm_product_attribute__1[[#This Row],[Dto por grado]]</f>
        <v>8.504999999999999</v>
      </c>
      <c r="H235" s="24" t="s">
        <v>472</v>
      </c>
      <c r="I235">
        <v>841192220398</v>
      </c>
      <c r="J235" s="24" t="s">
        <v>473</v>
      </c>
    </row>
    <row r="236" spans="1:10" x14ac:dyDescent="0.25">
      <c r="A236">
        <v>9597</v>
      </c>
      <c r="B236" s="24" t="s">
        <v>474</v>
      </c>
      <c r="C236">
        <v>3550</v>
      </c>
      <c r="D236" s="23">
        <f>[1]!rm_product_attribute__1[[#This Row],[Column3]]/100</f>
        <v>35.5</v>
      </c>
      <c r="E236" s="24" t="s">
        <v>41</v>
      </c>
      <c r="F236" s="24">
        <v>0.8</v>
      </c>
      <c r="G236" s="25">
        <f>[1]!rm_product_attribute__1[[#This Row],[PRECIO BASE (Amazon)]]*[1]!rm_product_attribute__1[[#This Row],[Dto por grado]]</f>
        <v>28.400000000000002</v>
      </c>
      <c r="H236" s="24" t="s">
        <v>475</v>
      </c>
      <c r="I236">
        <v>841179609802</v>
      </c>
      <c r="J236" s="24" t="s">
        <v>259</v>
      </c>
    </row>
    <row r="237" spans="1:10" x14ac:dyDescent="0.25">
      <c r="A237">
        <v>9594</v>
      </c>
      <c r="B237" s="24" t="s">
        <v>476</v>
      </c>
      <c r="C237">
        <v>2270</v>
      </c>
      <c r="D237" s="23">
        <f>[1]!rm_product_attribute__1[[#This Row],[Column3]]/100</f>
        <v>22.7</v>
      </c>
      <c r="E237" s="24" t="s">
        <v>41</v>
      </c>
      <c r="F237" s="24">
        <v>0.8</v>
      </c>
      <c r="G237" s="25">
        <f>[1]!rm_product_attribute__1[[#This Row],[PRECIO BASE (Amazon)]]*[1]!rm_product_attribute__1[[#This Row],[Dto por grado]]</f>
        <v>18.16</v>
      </c>
      <c r="H237" s="24" t="s">
        <v>477</v>
      </c>
      <c r="I237">
        <v>8436531912055</v>
      </c>
      <c r="J237" s="24" t="s">
        <v>251</v>
      </c>
    </row>
    <row r="238" spans="1:10" x14ac:dyDescent="0.25">
      <c r="A238">
        <v>9594</v>
      </c>
      <c r="B238" s="24" t="s">
        <v>476</v>
      </c>
      <c r="C238">
        <v>2270</v>
      </c>
      <c r="D238" s="23">
        <f>[1]!rm_product_attribute__1[[#This Row],[Column3]]/100</f>
        <v>22.7</v>
      </c>
      <c r="E238" s="24" t="s">
        <v>69</v>
      </c>
      <c r="F238" s="24">
        <v>0.7</v>
      </c>
      <c r="G238" s="25">
        <f>[1]!rm_product_attribute__1[[#This Row],[PRECIO BASE (Amazon)]]*[1]!rm_product_attribute__1[[#This Row],[Dto por grado]]</f>
        <v>15.889999999999999</v>
      </c>
      <c r="H238" s="24" t="s">
        <v>478</v>
      </c>
      <c r="I238">
        <v>8436531912055</v>
      </c>
      <c r="J238" s="24" t="s">
        <v>251</v>
      </c>
    </row>
    <row r="239" spans="1:10" x14ac:dyDescent="0.25">
      <c r="A239">
        <v>9590</v>
      </c>
      <c r="B239" s="24" t="s">
        <v>479</v>
      </c>
      <c r="C239">
        <v>4450</v>
      </c>
      <c r="D239" s="23">
        <f>[1]!rm_product_attribute__1[[#This Row],[Column3]]/100</f>
        <v>44.5</v>
      </c>
      <c r="E239" s="24" t="s">
        <v>41</v>
      </c>
      <c r="F239" s="24">
        <v>0.8</v>
      </c>
      <c r="G239" s="25">
        <f>[1]!rm_product_attribute__1[[#This Row],[PRECIO BASE (Amazon)]]*[1]!rm_product_attribute__1[[#This Row],[Dto por grado]]</f>
        <v>35.6</v>
      </c>
      <c r="H239" s="24" t="s">
        <v>480</v>
      </c>
      <c r="I239">
        <v>6925970705974</v>
      </c>
      <c r="J239" s="24" t="s">
        <v>265</v>
      </c>
    </row>
    <row r="240" spans="1:10" x14ac:dyDescent="0.25">
      <c r="A240">
        <v>9589</v>
      </c>
      <c r="B240" s="24" t="s">
        <v>481</v>
      </c>
      <c r="C240">
        <v>2299</v>
      </c>
      <c r="D240" s="23">
        <f>[1]!rm_product_attribute__1[[#This Row],[Column3]]/100</f>
        <v>22.99</v>
      </c>
      <c r="E240" s="24" t="s">
        <v>69</v>
      </c>
      <c r="F240" s="24">
        <v>0.7</v>
      </c>
      <c r="G240" s="25">
        <f>[1]!rm_product_attribute__1[[#This Row],[PRECIO BASE (Amazon)]]*[1]!rm_product_attribute__1[[#This Row],[Dto por grado]]</f>
        <v>16.092999999999996</v>
      </c>
      <c r="H240" s="24" t="s">
        <v>482</v>
      </c>
      <c r="I240">
        <v>738696298646</v>
      </c>
      <c r="J240" s="24" t="s">
        <v>483</v>
      </c>
    </row>
    <row r="241" spans="1:10" x14ac:dyDescent="0.25">
      <c r="A241">
        <v>9588</v>
      </c>
      <c r="B241" s="24" t="s">
        <v>484</v>
      </c>
      <c r="C241">
        <v>7300</v>
      </c>
      <c r="D241" s="23">
        <f>[1]!rm_product_attribute__1[[#This Row],[Column3]]/100</f>
        <v>73</v>
      </c>
      <c r="E241" s="24" t="s">
        <v>41</v>
      </c>
      <c r="F241" s="24">
        <v>0.8</v>
      </c>
      <c r="G241" s="25">
        <f>[1]!rm_product_attribute__1[[#This Row],[PRECIO BASE (Amazon)]]*[1]!rm_product_attribute__1[[#This Row],[Dto por grado]]</f>
        <v>58.400000000000006</v>
      </c>
      <c r="H241" s="24" t="s">
        <v>485</v>
      </c>
      <c r="I241">
        <v>61068376729</v>
      </c>
      <c r="J241" s="24" t="s">
        <v>486</v>
      </c>
    </row>
    <row r="242" spans="1:10" x14ac:dyDescent="0.25">
      <c r="A242">
        <v>9587</v>
      </c>
      <c r="B242" s="24" t="s">
        <v>487</v>
      </c>
      <c r="C242">
        <v>7900</v>
      </c>
      <c r="D242" s="23">
        <f>[1]!rm_product_attribute__1[[#This Row],[Column3]]/100</f>
        <v>79</v>
      </c>
      <c r="E242" s="24" t="s">
        <v>69</v>
      </c>
      <c r="F242" s="24">
        <v>0.7</v>
      </c>
      <c r="G242" s="25">
        <f>[1]!rm_product_attribute__1[[#This Row],[PRECIO BASE (Amazon)]]*[1]!rm_product_attribute__1[[#This Row],[Dto por grado]]</f>
        <v>55.3</v>
      </c>
      <c r="H242" s="24" t="s">
        <v>488</v>
      </c>
      <c r="I242">
        <v>6947110911014</v>
      </c>
      <c r="J242" s="24" t="s">
        <v>489</v>
      </c>
    </row>
    <row r="243" spans="1:10" x14ac:dyDescent="0.25">
      <c r="A243">
        <v>9580</v>
      </c>
      <c r="B243" s="24" t="s">
        <v>490</v>
      </c>
      <c r="C243">
        <v>949</v>
      </c>
      <c r="D243" s="23">
        <f>[1]!rm_product_attribute__1[[#This Row],[Column3]]/100</f>
        <v>9.49</v>
      </c>
      <c r="E243" s="24" t="s">
        <v>41</v>
      </c>
      <c r="F243" s="24">
        <v>0.8</v>
      </c>
      <c r="G243" s="25">
        <f>[1]!rm_product_attribute__1[[#This Row],[PRECIO BASE (Amazon)]]*[1]!rm_product_attribute__1[[#This Row],[Dto por grado]]</f>
        <v>7.5920000000000005</v>
      </c>
      <c r="H243" s="24" t="s">
        <v>491</v>
      </c>
      <c r="I243">
        <v>799422539648</v>
      </c>
      <c r="J243" s="24" t="s">
        <v>425</v>
      </c>
    </row>
    <row r="244" spans="1:10" x14ac:dyDescent="0.25">
      <c r="A244">
        <v>9579</v>
      </c>
      <c r="B244" s="24" t="s">
        <v>492</v>
      </c>
      <c r="C244">
        <v>1855</v>
      </c>
      <c r="D244" s="23">
        <f>[1]!rm_product_attribute__1[[#This Row],[Column3]]/100</f>
        <v>18.55</v>
      </c>
      <c r="E244" s="24" t="s">
        <v>41</v>
      </c>
      <c r="F244" s="24">
        <v>0.8</v>
      </c>
      <c r="G244" s="25">
        <f>[1]!rm_product_attribute__1[[#This Row],[PRECIO BASE (Amazon)]]*[1]!rm_product_attribute__1[[#This Row],[Dto por grado]]</f>
        <v>14.840000000000002</v>
      </c>
      <c r="H244" s="24" t="s">
        <v>493</v>
      </c>
      <c r="I244">
        <v>600150936695</v>
      </c>
      <c r="J244" s="24" t="s">
        <v>425</v>
      </c>
    </row>
    <row r="245" spans="1:10" x14ac:dyDescent="0.25">
      <c r="A245">
        <v>9578</v>
      </c>
      <c r="B245" s="24" t="s">
        <v>494</v>
      </c>
      <c r="C245">
        <v>1029</v>
      </c>
      <c r="D245" s="23">
        <f>[1]!rm_product_attribute__1[[#This Row],[Column3]]/100</f>
        <v>10.29</v>
      </c>
      <c r="E245" s="24" t="s">
        <v>41</v>
      </c>
      <c r="F245" s="24">
        <v>0.8</v>
      </c>
      <c r="G245" s="25">
        <f>[1]!rm_product_attribute__1[[#This Row],[PRECIO BASE (Amazon)]]*[1]!rm_product_attribute__1[[#This Row],[Dto por grado]]</f>
        <v>8.2319999999999993</v>
      </c>
      <c r="H245" s="24" t="s">
        <v>495</v>
      </c>
      <c r="J245" s="24" t="s">
        <v>425</v>
      </c>
    </row>
    <row r="246" spans="1:10" x14ac:dyDescent="0.25">
      <c r="A246">
        <v>9577</v>
      </c>
      <c r="B246" s="24" t="s">
        <v>496</v>
      </c>
      <c r="C246">
        <v>851</v>
      </c>
      <c r="D246" s="23">
        <f>[1]!rm_product_attribute__1[[#This Row],[Column3]]/100</f>
        <v>8.51</v>
      </c>
      <c r="E246" s="24" t="s">
        <v>41</v>
      </c>
      <c r="F246" s="24">
        <v>0.8</v>
      </c>
      <c r="G246" s="25">
        <f>[1]!rm_product_attribute__1[[#This Row],[PRECIO BASE (Amazon)]]*[1]!rm_product_attribute__1[[#This Row],[Dto por grado]]</f>
        <v>6.8079999999999998</v>
      </c>
      <c r="H246" s="24" t="s">
        <v>497</v>
      </c>
      <c r="I246">
        <v>4251061520990</v>
      </c>
      <c r="J246" s="24" t="s">
        <v>262</v>
      </c>
    </row>
    <row r="247" spans="1:10" x14ac:dyDescent="0.25">
      <c r="A247">
        <v>9575</v>
      </c>
      <c r="B247" s="24" t="s">
        <v>498</v>
      </c>
      <c r="C247">
        <v>1599</v>
      </c>
      <c r="D247" s="23">
        <f>[1]!rm_product_attribute__1[[#This Row],[Column3]]/100</f>
        <v>15.99</v>
      </c>
      <c r="E247" s="24" t="s">
        <v>41</v>
      </c>
      <c r="F247" s="24">
        <v>0.8</v>
      </c>
      <c r="G247" s="25">
        <f>[1]!rm_product_attribute__1[[#This Row],[PRECIO BASE (Amazon)]]*[1]!rm_product_attribute__1[[#This Row],[Dto por grado]]</f>
        <v>12.792000000000002</v>
      </c>
      <c r="H247" s="24" t="s">
        <v>499</v>
      </c>
      <c r="I247">
        <v>8432286266344</v>
      </c>
      <c r="J247" s="24" t="s">
        <v>500</v>
      </c>
    </row>
    <row r="248" spans="1:10" x14ac:dyDescent="0.25">
      <c r="A248">
        <v>9574</v>
      </c>
      <c r="B248" s="24" t="s">
        <v>501</v>
      </c>
      <c r="C248">
        <v>3790</v>
      </c>
      <c r="D248" s="23">
        <f>[1]!rm_product_attribute__1[[#This Row],[Column3]]/100</f>
        <v>37.9</v>
      </c>
      <c r="E248" s="24" t="s">
        <v>69</v>
      </c>
      <c r="F248" s="24">
        <v>0.7</v>
      </c>
      <c r="G248" s="25">
        <f>[1]!rm_product_attribute__1[[#This Row],[PRECIO BASE (Amazon)]]*[1]!rm_product_attribute__1[[#This Row],[Dto por grado]]</f>
        <v>26.529999999999998</v>
      </c>
      <c r="H248" s="24" t="s">
        <v>502</v>
      </c>
      <c r="J248" s="24" t="s">
        <v>503</v>
      </c>
    </row>
    <row r="249" spans="1:10" x14ac:dyDescent="0.25">
      <c r="A249">
        <v>9572</v>
      </c>
      <c r="B249" s="24" t="s">
        <v>504</v>
      </c>
      <c r="C249">
        <v>3990</v>
      </c>
      <c r="D249" s="23">
        <f>[1]!rm_product_attribute__1[[#This Row],[Column3]]/100</f>
        <v>39.9</v>
      </c>
      <c r="E249" s="24" t="s">
        <v>30</v>
      </c>
      <c r="F249" s="24">
        <v>0.6</v>
      </c>
      <c r="G249" s="25">
        <f>[1]!rm_product_attribute__1[[#This Row],[PRECIO BASE (Amazon)]]*[1]!rm_product_attribute__1[[#This Row],[Dto por grado]]</f>
        <v>23.939999999999998</v>
      </c>
      <c r="H249" s="24" t="s">
        <v>505</v>
      </c>
      <c r="I249">
        <v>8435484015189</v>
      </c>
      <c r="J249" s="24" t="s">
        <v>506</v>
      </c>
    </row>
    <row r="250" spans="1:10" x14ac:dyDescent="0.25">
      <c r="A250">
        <v>9568</v>
      </c>
      <c r="B250" s="24" t="s">
        <v>507</v>
      </c>
      <c r="C250">
        <v>35000</v>
      </c>
      <c r="D250" s="23">
        <f>[1]!rm_product_attribute__1[[#This Row],[Column3]]/100</f>
        <v>350</v>
      </c>
      <c r="E250" s="24" t="s">
        <v>41</v>
      </c>
      <c r="F250" s="24">
        <v>0.8</v>
      </c>
      <c r="G250" s="25">
        <f>[1]!rm_product_attribute__1[[#This Row],[PRECIO BASE (Amazon)]]*[1]!rm_product_attribute__1[[#This Row],[Dto por grado]]</f>
        <v>280</v>
      </c>
      <c r="H250" s="24" t="s">
        <v>508</v>
      </c>
      <c r="I250">
        <v>5901138304914</v>
      </c>
      <c r="J250" s="24" t="s">
        <v>509</v>
      </c>
    </row>
    <row r="251" spans="1:10" x14ac:dyDescent="0.25">
      <c r="A251">
        <v>9566</v>
      </c>
      <c r="B251" s="24" t="s">
        <v>510</v>
      </c>
      <c r="C251">
        <v>6999</v>
      </c>
      <c r="D251" s="23">
        <f>[1]!rm_product_attribute__1[[#This Row],[Column3]]/100</f>
        <v>69.989999999999995</v>
      </c>
      <c r="E251" s="24" t="s">
        <v>41</v>
      </c>
      <c r="F251" s="24">
        <v>0.8</v>
      </c>
      <c r="G251" s="25">
        <f>[1]!rm_product_attribute__1[[#This Row],[PRECIO BASE (Amazon)]]*[1]!rm_product_attribute__1[[#This Row],[Dto por grado]]</f>
        <v>55.991999999999997</v>
      </c>
      <c r="H251" s="24" t="s">
        <v>511</v>
      </c>
      <c r="I251">
        <v>816523028144</v>
      </c>
      <c r="J251" s="24" t="s">
        <v>512</v>
      </c>
    </row>
    <row r="252" spans="1:10" x14ac:dyDescent="0.25">
      <c r="A252">
        <v>9565</v>
      </c>
      <c r="B252" s="24" t="s">
        <v>513</v>
      </c>
      <c r="C252">
        <v>2950</v>
      </c>
      <c r="D252" s="23">
        <f>[1]!rm_product_attribute__1[[#This Row],[Column3]]/100</f>
        <v>29.5</v>
      </c>
      <c r="E252" s="24" t="s">
        <v>30</v>
      </c>
      <c r="F252" s="24">
        <v>0.6</v>
      </c>
      <c r="G252" s="25">
        <f>[1]!rm_product_attribute__1[[#This Row],[PRECIO BASE (Amazon)]]*[1]!rm_product_attribute__1[[#This Row],[Dto por grado]]</f>
        <v>17.7</v>
      </c>
      <c r="H252" s="24" t="s">
        <v>514</v>
      </c>
      <c r="J252" s="24" t="s">
        <v>515</v>
      </c>
    </row>
    <row r="253" spans="1:10" x14ac:dyDescent="0.25">
      <c r="A253">
        <v>9563</v>
      </c>
      <c r="B253" s="24" t="s">
        <v>516</v>
      </c>
      <c r="C253">
        <v>1790</v>
      </c>
      <c r="D253" s="23">
        <f>[1]!rm_product_attribute__1[[#This Row],[Column3]]/100</f>
        <v>17.899999999999999</v>
      </c>
      <c r="E253" s="24" t="s">
        <v>41</v>
      </c>
      <c r="F253" s="24">
        <v>0.8</v>
      </c>
      <c r="G253" s="25">
        <f>[1]!rm_product_attribute__1[[#This Row],[PRECIO BASE (Amazon)]]*[1]!rm_product_attribute__1[[#This Row],[Dto por grado]]</f>
        <v>14.32</v>
      </c>
      <c r="H253" s="24" t="s">
        <v>517</v>
      </c>
      <c r="I253">
        <v>8436036557256</v>
      </c>
      <c r="J253" s="24" t="s">
        <v>79</v>
      </c>
    </row>
    <row r="254" spans="1:10" x14ac:dyDescent="0.25">
      <c r="A254">
        <v>9560</v>
      </c>
      <c r="B254" s="24" t="s">
        <v>518</v>
      </c>
      <c r="C254">
        <v>6209</v>
      </c>
      <c r="D254" s="23">
        <f>[1]!rm_product_attribute__1[[#This Row],[Column3]]/100</f>
        <v>62.09</v>
      </c>
      <c r="E254" s="24" t="s">
        <v>41</v>
      </c>
      <c r="F254" s="24">
        <v>0.8</v>
      </c>
      <c r="G254" s="25">
        <f>[1]!rm_product_attribute__1[[#This Row],[PRECIO BASE (Amazon)]]*[1]!rm_product_attribute__1[[#This Row],[Dto por grado]]</f>
        <v>49.672000000000004</v>
      </c>
      <c r="H254" s="24" t="s">
        <v>519</v>
      </c>
      <c r="I254">
        <v>4007923661987</v>
      </c>
      <c r="J254" s="24" t="s">
        <v>520</v>
      </c>
    </row>
    <row r="255" spans="1:10" x14ac:dyDescent="0.25">
      <c r="A255">
        <v>9557</v>
      </c>
      <c r="B255" s="24" t="s">
        <v>521</v>
      </c>
      <c r="C255">
        <v>9499</v>
      </c>
      <c r="D255" s="23">
        <f>[1]!rm_product_attribute__1[[#This Row],[Column3]]/100</f>
        <v>94.99</v>
      </c>
      <c r="E255" s="24" t="s">
        <v>69</v>
      </c>
      <c r="F255" s="24">
        <v>0.7</v>
      </c>
      <c r="G255" s="25">
        <f>[1]!rm_product_attribute__1[[#This Row],[PRECIO BASE (Amazon)]]*[1]!rm_product_attribute__1[[#This Row],[Dto por grado]]</f>
        <v>66.492999999999995</v>
      </c>
      <c r="H255" s="24" t="s">
        <v>522</v>
      </c>
      <c r="I255">
        <v>739502335900</v>
      </c>
      <c r="J255" s="24" t="s">
        <v>523</v>
      </c>
    </row>
    <row r="256" spans="1:10" x14ac:dyDescent="0.25">
      <c r="A256">
        <v>9552</v>
      </c>
      <c r="B256" s="24" t="s">
        <v>524</v>
      </c>
      <c r="C256">
        <v>1669</v>
      </c>
      <c r="D256" s="23">
        <f>[1]!rm_product_attribute__1[[#This Row],[Column3]]/100</f>
        <v>16.690000000000001</v>
      </c>
      <c r="E256" s="24" t="s">
        <v>30</v>
      </c>
      <c r="F256" s="24">
        <v>0.6</v>
      </c>
      <c r="G256" s="25">
        <f>[1]!rm_product_attribute__1[[#This Row],[PRECIO BASE (Amazon)]]*[1]!rm_product_attribute__1[[#This Row],[Dto por grado]]</f>
        <v>10.014000000000001</v>
      </c>
      <c r="H256" s="24" t="s">
        <v>525</v>
      </c>
      <c r="I256">
        <v>4210201132370</v>
      </c>
      <c r="J256" s="24" t="s">
        <v>210</v>
      </c>
    </row>
    <row r="257" spans="1:10" x14ac:dyDescent="0.25">
      <c r="A257">
        <v>9551</v>
      </c>
      <c r="B257" s="24" t="s">
        <v>526</v>
      </c>
      <c r="C257">
        <v>2899</v>
      </c>
      <c r="D257" s="23">
        <f>[1]!rm_product_attribute__1[[#This Row],[Column3]]/100</f>
        <v>28.99</v>
      </c>
      <c r="E257" s="24" t="s">
        <v>69</v>
      </c>
      <c r="F257" s="24">
        <v>0.7</v>
      </c>
      <c r="G257" s="25">
        <f>[1]!rm_product_attribute__1[[#This Row],[PRECIO BASE (Amazon)]]*[1]!rm_product_attribute__1[[#This Row],[Dto por grado]]</f>
        <v>20.292999999999999</v>
      </c>
      <c r="H257" s="24" t="s">
        <v>527</v>
      </c>
      <c r="I257">
        <v>7106682446907</v>
      </c>
      <c r="J257" s="24" t="s">
        <v>528</v>
      </c>
    </row>
    <row r="258" spans="1:10" x14ac:dyDescent="0.25">
      <c r="A258">
        <v>9550</v>
      </c>
      <c r="B258" s="24" t="s">
        <v>529</v>
      </c>
      <c r="C258">
        <v>2826</v>
      </c>
      <c r="D258" s="23">
        <f>[1]!rm_product_attribute__1[[#This Row],[Column3]]/100</f>
        <v>28.26</v>
      </c>
      <c r="E258" s="24" t="s">
        <v>30</v>
      </c>
      <c r="F258" s="24">
        <v>0.6</v>
      </c>
      <c r="G258" s="25">
        <f>[1]!rm_product_attribute__1[[#This Row],[PRECIO BASE (Amazon)]]*[1]!rm_product_attribute__1[[#This Row],[Dto por grado]]</f>
        <v>16.956</v>
      </c>
      <c r="H258" s="24" t="s">
        <v>530</v>
      </c>
      <c r="I258">
        <v>8002523243447</v>
      </c>
      <c r="J258" s="24" t="s">
        <v>531</v>
      </c>
    </row>
    <row r="259" spans="1:10" x14ac:dyDescent="0.25">
      <c r="A259">
        <v>9549</v>
      </c>
      <c r="B259" s="24" t="s">
        <v>532</v>
      </c>
      <c r="C259">
        <v>2787</v>
      </c>
      <c r="D259" s="23">
        <f>[1]!rm_product_attribute__1[[#This Row],[Column3]]/100</f>
        <v>27.87</v>
      </c>
      <c r="E259" s="24" t="s">
        <v>41</v>
      </c>
      <c r="F259" s="24">
        <v>0.8</v>
      </c>
      <c r="G259" s="25">
        <f>[1]!rm_product_attribute__1[[#This Row],[PRECIO BASE (Amazon)]]*[1]!rm_product_attribute__1[[#This Row],[Dto por grado]]</f>
        <v>22.296000000000003</v>
      </c>
      <c r="H259" s="24" t="s">
        <v>533</v>
      </c>
      <c r="I259">
        <v>48396010081</v>
      </c>
      <c r="J259" s="24" t="s">
        <v>534</v>
      </c>
    </row>
    <row r="260" spans="1:10" x14ac:dyDescent="0.25">
      <c r="A260">
        <v>9547</v>
      </c>
      <c r="B260" s="24" t="s">
        <v>535</v>
      </c>
      <c r="C260">
        <v>1550</v>
      </c>
      <c r="D260" s="23">
        <f>[1]!rm_product_attribute__1[[#This Row],[Column3]]/100</f>
        <v>15.5</v>
      </c>
      <c r="E260" s="24" t="s">
        <v>69</v>
      </c>
      <c r="F260" s="24">
        <v>0.7</v>
      </c>
      <c r="G260" s="25">
        <f>[1]!rm_product_attribute__1[[#This Row],[PRECIO BASE (Amazon)]]*[1]!rm_product_attribute__1[[#This Row],[Dto por grado]]</f>
        <v>10.85</v>
      </c>
      <c r="H260" s="24" t="s">
        <v>536</v>
      </c>
      <c r="J260" s="24" t="s">
        <v>537</v>
      </c>
    </row>
    <row r="261" spans="1:10" x14ac:dyDescent="0.25">
      <c r="A261">
        <v>9546</v>
      </c>
      <c r="B261" s="24" t="s">
        <v>538</v>
      </c>
      <c r="C261">
        <v>1636</v>
      </c>
      <c r="D261" s="23">
        <f>[1]!rm_product_attribute__1[[#This Row],[Column3]]/100</f>
        <v>16.36</v>
      </c>
      <c r="E261" s="24" t="s">
        <v>41</v>
      </c>
      <c r="F261" s="24">
        <v>0.8</v>
      </c>
      <c r="G261" s="25">
        <f>[1]!rm_product_attribute__1[[#This Row],[PRECIO BASE (Amazon)]]*[1]!rm_product_attribute__1[[#This Row],[Dto por grado]]</f>
        <v>13.088000000000001</v>
      </c>
      <c r="H261" s="24" t="s">
        <v>539</v>
      </c>
      <c r="I261">
        <v>727380274448</v>
      </c>
      <c r="J261" s="24" t="s">
        <v>537</v>
      </c>
    </row>
    <row r="262" spans="1:10" x14ac:dyDescent="0.25">
      <c r="A262">
        <v>9544</v>
      </c>
      <c r="B262" s="24" t="s">
        <v>540</v>
      </c>
      <c r="C262">
        <v>1990</v>
      </c>
      <c r="D262" s="23">
        <f>[1]!rm_product_attribute__1[[#This Row],[Column3]]/100</f>
        <v>19.899999999999999</v>
      </c>
      <c r="E262" s="24" t="s">
        <v>69</v>
      </c>
      <c r="F262" s="24">
        <v>0.7</v>
      </c>
      <c r="G262" s="25">
        <f>[1]!rm_product_attribute__1[[#This Row],[PRECIO BASE (Amazon)]]*[1]!rm_product_attribute__1[[#This Row],[Dto por grado]]</f>
        <v>13.929999999999998</v>
      </c>
      <c r="H262" s="24" t="s">
        <v>541</v>
      </c>
      <c r="I262">
        <v>882791832684</v>
      </c>
      <c r="J262" s="24" t="s">
        <v>537</v>
      </c>
    </row>
    <row r="263" spans="1:10" x14ac:dyDescent="0.25">
      <c r="A263">
        <v>9543</v>
      </c>
      <c r="B263" s="24" t="s">
        <v>542</v>
      </c>
      <c r="C263">
        <v>4700</v>
      </c>
      <c r="D263" s="23">
        <f>[1]!rm_product_attribute__1[[#This Row],[Column3]]/100</f>
        <v>47</v>
      </c>
      <c r="E263" s="24" t="s">
        <v>69</v>
      </c>
      <c r="F263" s="24">
        <v>0.7</v>
      </c>
      <c r="G263" s="25">
        <f>[1]!rm_product_attribute__1[[#This Row],[PRECIO BASE (Amazon)]]*[1]!rm_product_attribute__1[[#This Row],[Dto por grado]]</f>
        <v>32.9</v>
      </c>
      <c r="H263" s="24" t="s">
        <v>543</v>
      </c>
      <c r="I263">
        <v>6934177700897</v>
      </c>
      <c r="J263" s="24" t="s">
        <v>265</v>
      </c>
    </row>
    <row r="264" spans="1:10" x14ac:dyDescent="0.25">
      <c r="A264">
        <v>9542</v>
      </c>
      <c r="B264" s="24" t="s">
        <v>544</v>
      </c>
      <c r="C264">
        <v>799</v>
      </c>
      <c r="D264" s="23">
        <f>[1]!rm_product_attribute__1[[#This Row],[Column3]]/100</f>
        <v>7.99</v>
      </c>
      <c r="E264" s="24" t="s">
        <v>41</v>
      </c>
      <c r="F264" s="24">
        <v>0.8</v>
      </c>
      <c r="G264" s="25">
        <f>[1]!rm_product_attribute__1[[#This Row],[PRECIO BASE (Amazon)]]*[1]!rm_product_attribute__1[[#This Row],[Dto por grado]]</f>
        <v>6.3920000000000003</v>
      </c>
      <c r="H264" s="24" t="s">
        <v>545</v>
      </c>
      <c r="I264">
        <v>192233071794</v>
      </c>
      <c r="J264" s="24" t="s">
        <v>430</v>
      </c>
    </row>
    <row r="265" spans="1:10" x14ac:dyDescent="0.25">
      <c r="A265">
        <v>9541</v>
      </c>
      <c r="B265" s="24" t="s">
        <v>546</v>
      </c>
      <c r="C265">
        <v>1450</v>
      </c>
      <c r="D265" s="23">
        <f>[1]!rm_product_attribute__1[[#This Row],[Column3]]/100</f>
        <v>14.5</v>
      </c>
      <c r="E265" s="24" t="s">
        <v>69</v>
      </c>
      <c r="F265" s="24">
        <v>0.7</v>
      </c>
      <c r="G265" s="25">
        <f>[1]!rm_product_attribute__1[[#This Row],[PRECIO BASE (Amazon)]]*[1]!rm_product_attribute__1[[#This Row],[Dto por grado]]</f>
        <v>10.149999999999999</v>
      </c>
      <c r="H265" s="24" t="s">
        <v>547</v>
      </c>
      <c r="I265">
        <v>7426999150817</v>
      </c>
      <c r="J265" s="24" t="s">
        <v>537</v>
      </c>
    </row>
    <row r="266" spans="1:10" x14ac:dyDescent="0.25">
      <c r="A266">
        <v>9539</v>
      </c>
      <c r="B266" s="24" t="s">
        <v>548</v>
      </c>
      <c r="C266">
        <v>799</v>
      </c>
      <c r="D266" s="23">
        <f>[1]!rm_product_attribute__1[[#This Row],[Column3]]/100</f>
        <v>7.99</v>
      </c>
      <c r="E266" s="24" t="s">
        <v>41</v>
      </c>
      <c r="F266" s="24">
        <v>0.8</v>
      </c>
      <c r="G266" s="25">
        <f>[1]!rm_product_attribute__1[[#This Row],[PRECIO BASE (Amazon)]]*[1]!rm_product_attribute__1[[#This Row],[Dto por grado]]</f>
        <v>6.3920000000000003</v>
      </c>
      <c r="H266" s="24" t="s">
        <v>549</v>
      </c>
      <c r="I266">
        <v>67316926981</v>
      </c>
      <c r="J266" s="24" t="s">
        <v>550</v>
      </c>
    </row>
    <row r="267" spans="1:10" x14ac:dyDescent="0.25">
      <c r="A267">
        <v>9537</v>
      </c>
      <c r="B267" s="24" t="s">
        <v>551</v>
      </c>
      <c r="C267">
        <v>2750</v>
      </c>
      <c r="D267" s="23">
        <f>[1]!rm_product_attribute__1[[#This Row],[Column3]]/100</f>
        <v>27.5</v>
      </c>
      <c r="E267" s="24" t="s">
        <v>69</v>
      </c>
      <c r="F267" s="24">
        <v>0.7</v>
      </c>
      <c r="G267" s="25">
        <f>[1]!rm_product_attribute__1[[#This Row],[PRECIO BASE (Amazon)]]*[1]!rm_product_attribute__1[[#This Row],[Dto por grado]]</f>
        <v>19.25</v>
      </c>
      <c r="H267" s="24" t="s">
        <v>552</v>
      </c>
      <c r="J267" s="24" t="s">
        <v>537</v>
      </c>
    </row>
    <row r="268" spans="1:10" x14ac:dyDescent="0.25">
      <c r="A268">
        <v>9536</v>
      </c>
      <c r="B268" s="24" t="s">
        <v>553</v>
      </c>
      <c r="C268">
        <v>2699</v>
      </c>
      <c r="D268" s="23">
        <f>[1]!rm_product_attribute__1[[#This Row],[Column3]]/100</f>
        <v>26.99</v>
      </c>
      <c r="E268" s="24" t="s">
        <v>69</v>
      </c>
      <c r="F268" s="24">
        <v>0.7</v>
      </c>
      <c r="G268" s="25">
        <f>[1]!rm_product_attribute__1[[#This Row],[PRECIO BASE (Amazon)]]*[1]!rm_product_attribute__1[[#This Row],[Dto por grado]]</f>
        <v>18.892999999999997</v>
      </c>
      <c r="H268" s="24" t="s">
        <v>554</v>
      </c>
      <c r="I268">
        <v>4968929018765</v>
      </c>
      <c r="J268" s="24" t="s">
        <v>265</v>
      </c>
    </row>
    <row r="269" spans="1:10" x14ac:dyDescent="0.25">
      <c r="A269">
        <v>9535</v>
      </c>
      <c r="B269" s="24" t="s">
        <v>555</v>
      </c>
      <c r="C269">
        <v>3299</v>
      </c>
      <c r="D269" s="23">
        <f>[1]!rm_product_attribute__1[[#This Row],[Column3]]/100</f>
        <v>32.99</v>
      </c>
      <c r="E269" s="24" t="s">
        <v>30</v>
      </c>
      <c r="F269" s="24">
        <v>0.6</v>
      </c>
      <c r="G269" s="25">
        <f>[1]!rm_product_attribute__1[[#This Row],[PRECIO BASE (Amazon)]]*[1]!rm_product_attribute__1[[#This Row],[Dto por grado]]</f>
        <v>19.794</v>
      </c>
      <c r="H269" s="24" t="s">
        <v>556</v>
      </c>
      <c r="J269" s="24" t="s">
        <v>262</v>
      </c>
    </row>
    <row r="270" spans="1:10" x14ac:dyDescent="0.25">
      <c r="A270">
        <v>9533</v>
      </c>
      <c r="B270" s="24" t="s">
        <v>557</v>
      </c>
      <c r="C270">
        <v>799</v>
      </c>
      <c r="D270" s="23">
        <f>[1]!rm_product_attribute__1[[#This Row],[Column3]]/100</f>
        <v>7.99</v>
      </c>
      <c r="E270" s="24" t="s">
        <v>69</v>
      </c>
      <c r="F270" s="24">
        <v>0.7</v>
      </c>
      <c r="G270" s="25">
        <f>[1]!rm_product_attribute__1[[#This Row],[PRECIO BASE (Amazon)]]*[1]!rm_product_attribute__1[[#This Row],[Dto por grado]]</f>
        <v>5.593</v>
      </c>
      <c r="H270" s="24" t="s">
        <v>558</v>
      </c>
      <c r="I270">
        <v>632423558495</v>
      </c>
      <c r="J270" s="24" t="s">
        <v>559</v>
      </c>
    </row>
    <row r="271" spans="1:10" x14ac:dyDescent="0.25">
      <c r="A271">
        <v>9532</v>
      </c>
      <c r="B271" s="24" t="s">
        <v>560</v>
      </c>
      <c r="C271">
        <v>3990</v>
      </c>
      <c r="D271" s="23">
        <f>[1]!rm_product_attribute__1[[#This Row],[Column3]]/100</f>
        <v>39.9</v>
      </c>
      <c r="E271" s="24" t="s">
        <v>41</v>
      </c>
      <c r="F271" s="24">
        <v>0.8</v>
      </c>
      <c r="G271" s="25">
        <f>[1]!rm_product_attribute__1[[#This Row],[PRECIO BASE (Amazon)]]*[1]!rm_product_attribute__1[[#This Row],[Dto por grado]]</f>
        <v>31.92</v>
      </c>
      <c r="H271" s="24" t="s">
        <v>561</v>
      </c>
      <c r="J271" s="24" t="s">
        <v>562</v>
      </c>
    </row>
    <row r="272" spans="1:10" x14ac:dyDescent="0.25">
      <c r="A272">
        <v>9532</v>
      </c>
      <c r="B272" s="24" t="s">
        <v>560</v>
      </c>
      <c r="C272">
        <v>3990</v>
      </c>
      <c r="D272" s="23">
        <f>[1]!rm_product_attribute__1[[#This Row],[Column3]]/100</f>
        <v>39.9</v>
      </c>
      <c r="E272" s="24" t="s">
        <v>41</v>
      </c>
      <c r="F272" s="24">
        <v>0.8</v>
      </c>
      <c r="G272" s="25">
        <f>[1]!rm_product_attribute__1[[#This Row],[PRECIO BASE (Amazon)]]*[1]!rm_product_attribute__1[[#This Row],[Dto por grado]]</f>
        <v>31.92</v>
      </c>
      <c r="H272" s="24" t="s">
        <v>563</v>
      </c>
      <c r="I272">
        <v>812303010415</v>
      </c>
      <c r="J272" s="24" t="s">
        <v>562</v>
      </c>
    </row>
    <row r="273" spans="1:10" x14ac:dyDescent="0.25">
      <c r="A273">
        <v>9531</v>
      </c>
      <c r="B273" s="24" t="s">
        <v>564</v>
      </c>
      <c r="C273">
        <v>2225</v>
      </c>
      <c r="D273" s="23">
        <f>[1]!rm_product_attribute__1[[#This Row],[Column3]]/100</f>
        <v>22.25</v>
      </c>
      <c r="E273" s="24" t="s">
        <v>41</v>
      </c>
      <c r="F273" s="24">
        <v>0.8</v>
      </c>
      <c r="G273" s="25">
        <f>[1]!rm_product_attribute__1[[#This Row],[PRECIO BASE (Amazon)]]*[1]!rm_product_attribute__1[[#This Row],[Dto por grado]]</f>
        <v>17.8</v>
      </c>
      <c r="H273" s="24" t="s">
        <v>565</v>
      </c>
      <c r="I273">
        <v>521466581129</v>
      </c>
      <c r="J273" s="24" t="s">
        <v>489</v>
      </c>
    </row>
    <row r="274" spans="1:10" x14ac:dyDescent="0.25">
      <c r="A274">
        <v>9529</v>
      </c>
      <c r="B274" s="24" t="s">
        <v>566</v>
      </c>
      <c r="C274">
        <v>1099</v>
      </c>
      <c r="D274" s="23">
        <f>[1]!rm_product_attribute__1[[#This Row],[Column3]]/100</f>
        <v>10.99</v>
      </c>
      <c r="E274" s="24" t="s">
        <v>41</v>
      </c>
      <c r="F274" s="24">
        <v>0.8</v>
      </c>
      <c r="G274" s="25">
        <f>[1]!rm_product_attribute__1[[#This Row],[PRECIO BASE (Amazon)]]*[1]!rm_product_attribute__1[[#This Row],[Dto por grado]]</f>
        <v>8.7919999999999998</v>
      </c>
      <c r="H274" s="24" t="s">
        <v>567</v>
      </c>
      <c r="I274">
        <v>732768311646</v>
      </c>
      <c r="J274" s="24" t="s">
        <v>568</v>
      </c>
    </row>
    <row r="275" spans="1:10" x14ac:dyDescent="0.25">
      <c r="A275">
        <v>9528</v>
      </c>
      <c r="B275" s="24" t="s">
        <v>569</v>
      </c>
      <c r="C275">
        <v>850</v>
      </c>
      <c r="D275" s="23">
        <f>[1]!rm_product_attribute__1[[#This Row],[Column3]]/100</f>
        <v>8.5</v>
      </c>
      <c r="E275" s="24" t="s">
        <v>41</v>
      </c>
      <c r="F275" s="24">
        <v>0.8</v>
      </c>
      <c r="G275" s="25">
        <f>[1]!rm_product_attribute__1[[#This Row],[PRECIO BASE (Amazon)]]*[1]!rm_product_attribute__1[[#This Row],[Dto por grado]]</f>
        <v>6.8000000000000007</v>
      </c>
      <c r="H275" s="24" t="s">
        <v>570</v>
      </c>
      <c r="I275">
        <v>714824192123</v>
      </c>
      <c r="J275" s="24" t="s">
        <v>571</v>
      </c>
    </row>
    <row r="276" spans="1:10" x14ac:dyDescent="0.25">
      <c r="A276">
        <v>9527</v>
      </c>
      <c r="B276" s="24" t="s">
        <v>572</v>
      </c>
      <c r="C276">
        <v>1113</v>
      </c>
      <c r="D276" s="23">
        <f>[1]!rm_product_attribute__1[[#This Row],[Column3]]/100</f>
        <v>11.13</v>
      </c>
      <c r="E276" s="24" t="s">
        <v>41</v>
      </c>
      <c r="F276" s="24">
        <v>0.8</v>
      </c>
      <c r="G276" s="25">
        <f>[1]!rm_product_attribute__1[[#This Row],[PRECIO BASE (Amazon)]]*[1]!rm_product_attribute__1[[#This Row],[Dto por grado]]</f>
        <v>8.9040000000000017</v>
      </c>
      <c r="H276" s="24" t="s">
        <v>573</v>
      </c>
      <c r="I276">
        <v>8001090760463</v>
      </c>
      <c r="J276" s="24" t="s">
        <v>574</v>
      </c>
    </row>
    <row r="277" spans="1:10" x14ac:dyDescent="0.25">
      <c r="A277">
        <v>9523</v>
      </c>
      <c r="B277" s="24" t="s">
        <v>575</v>
      </c>
      <c r="C277">
        <v>1399</v>
      </c>
      <c r="D277" s="23">
        <f>[1]!rm_product_attribute__1[[#This Row],[Column3]]/100</f>
        <v>13.99</v>
      </c>
      <c r="E277" s="24" t="s">
        <v>30</v>
      </c>
      <c r="F277" s="24">
        <v>0.6</v>
      </c>
      <c r="G277" s="25">
        <f>[1]!rm_product_attribute__1[[#This Row],[PRECIO BASE (Amazon)]]*[1]!rm_product_attribute__1[[#This Row],[Dto por grado]]</f>
        <v>8.3940000000000001</v>
      </c>
      <c r="H277" s="24" t="s">
        <v>576</v>
      </c>
      <c r="I277">
        <v>602798388102</v>
      </c>
      <c r="J277" s="24" t="s">
        <v>577</v>
      </c>
    </row>
    <row r="278" spans="1:10" x14ac:dyDescent="0.25">
      <c r="A278">
        <v>9522</v>
      </c>
      <c r="B278" s="24" t="s">
        <v>578</v>
      </c>
      <c r="C278">
        <v>1414</v>
      </c>
      <c r="D278" s="23">
        <f>[1]!rm_product_attribute__1[[#This Row],[Column3]]/100</f>
        <v>14.14</v>
      </c>
      <c r="E278" s="24" t="s">
        <v>30</v>
      </c>
      <c r="F278" s="24">
        <v>0.6</v>
      </c>
      <c r="G278" s="25">
        <f>[1]!rm_product_attribute__1[[#This Row],[PRECIO BASE (Amazon)]]*[1]!rm_product_attribute__1[[#This Row],[Dto por grado]]</f>
        <v>8.484</v>
      </c>
      <c r="H278" s="24" t="s">
        <v>579</v>
      </c>
      <c r="I278">
        <v>4607183280494</v>
      </c>
      <c r="J278" s="24" t="s">
        <v>580</v>
      </c>
    </row>
    <row r="279" spans="1:10" x14ac:dyDescent="0.25">
      <c r="A279">
        <v>9520</v>
      </c>
      <c r="B279" s="24" t="s">
        <v>581</v>
      </c>
      <c r="C279">
        <v>3899</v>
      </c>
      <c r="D279" s="23">
        <f>[1]!rm_product_attribute__1[[#This Row],[Column3]]/100</f>
        <v>38.99</v>
      </c>
      <c r="E279" s="24" t="s">
        <v>69</v>
      </c>
      <c r="F279" s="24">
        <v>0.7</v>
      </c>
      <c r="G279" s="25">
        <f>[1]!rm_product_attribute__1[[#This Row],[PRECIO BASE (Amazon)]]*[1]!rm_product_attribute__1[[#This Row],[Dto por grado]]</f>
        <v>27.292999999999999</v>
      </c>
      <c r="H279" s="24" t="s">
        <v>582</v>
      </c>
      <c r="I279">
        <v>8470001760319</v>
      </c>
      <c r="J279" s="24" t="s">
        <v>79</v>
      </c>
    </row>
    <row r="280" spans="1:10" x14ac:dyDescent="0.25">
      <c r="A280">
        <v>9518</v>
      </c>
      <c r="B280" s="24" t="s">
        <v>583</v>
      </c>
      <c r="C280">
        <v>1899</v>
      </c>
      <c r="D280" s="23">
        <f>[1]!rm_product_attribute__1[[#This Row],[Column3]]/100</f>
        <v>18.989999999999998</v>
      </c>
      <c r="E280" s="24" t="s">
        <v>41</v>
      </c>
      <c r="F280" s="24">
        <v>0.8</v>
      </c>
      <c r="G280" s="25">
        <f>[1]!rm_product_attribute__1[[#This Row],[PRECIO BASE (Amazon)]]*[1]!rm_product_attribute__1[[#This Row],[Dto por grado]]</f>
        <v>15.192</v>
      </c>
      <c r="H280" s="24" t="s">
        <v>584</v>
      </c>
      <c r="I280">
        <v>785810742509</v>
      </c>
      <c r="J280" s="24" t="s">
        <v>79</v>
      </c>
    </row>
    <row r="281" spans="1:10" x14ac:dyDescent="0.25">
      <c r="A281">
        <v>9516</v>
      </c>
      <c r="B281" s="24" t="s">
        <v>585</v>
      </c>
      <c r="C281">
        <v>2999</v>
      </c>
      <c r="D281" s="23">
        <f>[1]!rm_product_attribute__1[[#This Row],[Column3]]/100</f>
        <v>29.99</v>
      </c>
      <c r="E281" s="24" t="s">
        <v>41</v>
      </c>
      <c r="F281" s="24">
        <v>0.8</v>
      </c>
      <c r="G281" s="25">
        <f>[1]!rm_product_attribute__1[[#This Row],[PRECIO BASE (Amazon)]]*[1]!rm_product_attribute__1[[#This Row],[Dto por grado]]</f>
        <v>23.992000000000001</v>
      </c>
      <c r="H281" s="24" t="s">
        <v>586</v>
      </c>
      <c r="J281" s="24" t="s">
        <v>587</v>
      </c>
    </row>
    <row r="282" spans="1:10" x14ac:dyDescent="0.25">
      <c r="A282">
        <v>9513</v>
      </c>
      <c r="B282" s="24" t="s">
        <v>588</v>
      </c>
      <c r="C282">
        <v>3993</v>
      </c>
      <c r="D282" s="23">
        <f>[1]!rm_product_attribute__1[[#This Row],[Column3]]/100</f>
        <v>39.93</v>
      </c>
      <c r="E282" s="24" t="s">
        <v>41</v>
      </c>
      <c r="F282" s="24">
        <v>0.8</v>
      </c>
      <c r="G282" s="25">
        <f>[1]!rm_product_attribute__1[[#This Row],[PRECIO BASE (Amazon)]]*[1]!rm_product_attribute__1[[#This Row],[Dto por grado]]</f>
        <v>31.944000000000003</v>
      </c>
      <c r="H282" s="24" t="s">
        <v>589</v>
      </c>
      <c r="I282">
        <v>5902622425795</v>
      </c>
      <c r="J282" s="24" t="s">
        <v>590</v>
      </c>
    </row>
    <row r="283" spans="1:10" x14ac:dyDescent="0.25">
      <c r="A283">
        <v>9511</v>
      </c>
      <c r="B283" s="24" t="s">
        <v>591</v>
      </c>
      <c r="C283">
        <v>3049</v>
      </c>
      <c r="D283" s="23">
        <f>[1]!rm_product_attribute__1[[#This Row],[Column3]]/100</f>
        <v>30.49</v>
      </c>
      <c r="E283" s="24" t="s">
        <v>69</v>
      </c>
      <c r="F283" s="24">
        <v>0.7</v>
      </c>
      <c r="G283" s="25">
        <f>[1]!rm_product_attribute__1[[#This Row],[PRECIO BASE (Amazon)]]*[1]!rm_product_attribute__1[[#This Row],[Dto por grado]]</f>
        <v>21.342999999999996</v>
      </c>
      <c r="H283" s="24" t="s">
        <v>592</v>
      </c>
      <c r="I283">
        <v>4250476522711</v>
      </c>
      <c r="J283" s="24" t="s">
        <v>251</v>
      </c>
    </row>
    <row r="284" spans="1:10" x14ac:dyDescent="0.25">
      <c r="A284">
        <v>9510</v>
      </c>
      <c r="B284" s="24" t="s">
        <v>593</v>
      </c>
      <c r="C284">
        <v>14590</v>
      </c>
      <c r="D284" s="23">
        <f>[1]!rm_product_attribute__1[[#This Row],[Column3]]/100</f>
        <v>145.9</v>
      </c>
      <c r="E284" s="24" t="s">
        <v>41</v>
      </c>
      <c r="F284" s="24">
        <v>0.8</v>
      </c>
      <c r="G284" s="25">
        <f>[1]!rm_product_attribute__1[[#This Row],[PRECIO BASE (Amazon)]]*[1]!rm_product_attribute__1[[#This Row],[Dto por grado]]</f>
        <v>116.72000000000001</v>
      </c>
      <c r="H284" s="24" t="s">
        <v>594</v>
      </c>
      <c r="I284">
        <v>5900984017627</v>
      </c>
      <c r="J284" s="24" t="s">
        <v>595</v>
      </c>
    </row>
    <row r="285" spans="1:10" x14ac:dyDescent="0.25">
      <c r="A285">
        <v>9508</v>
      </c>
      <c r="B285" s="24" t="s">
        <v>596</v>
      </c>
      <c r="C285">
        <v>1990</v>
      </c>
      <c r="D285" s="23">
        <f>[1]!rm_product_attribute__1[[#This Row],[Column3]]/100</f>
        <v>19.899999999999999</v>
      </c>
      <c r="E285" s="24" t="s">
        <v>69</v>
      </c>
      <c r="F285" s="24">
        <v>0.7</v>
      </c>
      <c r="G285" s="25">
        <f>[1]!rm_product_attribute__1[[#This Row],[PRECIO BASE (Amazon)]]*[1]!rm_product_attribute__1[[#This Row],[Dto por grado]]</f>
        <v>13.929999999999998</v>
      </c>
      <c r="H285" s="24" t="s">
        <v>597</v>
      </c>
      <c r="J285" s="24" t="s">
        <v>598</v>
      </c>
    </row>
    <row r="286" spans="1:10" x14ac:dyDescent="0.25">
      <c r="A286">
        <v>9507</v>
      </c>
      <c r="B286" s="24" t="s">
        <v>599</v>
      </c>
      <c r="C286">
        <v>1999</v>
      </c>
      <c r="D286" s="23">
        <f>[1]!rm_product_attribute__1[[#This Row],[Column3]]/100</f>
        <v>19.989999999999998</v>
      </c>
      <c r="E286" s="24" t="s">
        <v>69</v>
      </c>
      <c r="F286" s="24">
        <v>0.7</v>
      </c>
      <c r="G286" s="25">
        <f>[1]!rm_product_attribute__1[[#This Row],[PRECIO BASE (Amazon)]]*[1]!rm_product_attribute__1[[#This Row],[Dto por grado]]</f>
        <v>13.992999999999999</v>
      </c>
      <c r="H286" s="24" t="s">
        <v>600</v>
      </c>
      <c r="I286">
        <v>4002888384117</v>
      </c>
      <c r="J286" s="24" t="s">
        <v>425</v>
      </c>
    </row>
    <row r="287" spans="1:10" x14ac:dyDescent="0.25">
      <c r="A287">
        <v>9506</v>
      </c>
      <c r="B287" s="24" t="s">
        <v>601</v>
      </c>
      <c r="C287">
        <v>5141</v>
      </c>
      <c r="D287" s="23">
        <f>[1]!rm_product_attribute__1[[#This Row],[Column3]]/100</f>
        <v>51.41</v>
      </c>
      <c r="E287" s="24" t="s">
        <v>41</v>
      </c>
      <c r="F287" s="24">
        <v>0.8</v>
      </c>
      <c r="G287" s="25">
        <f>[1]!rm_product_attribute__1[[#This Row],[PRECIO BASE (Amazon)]]*[1]!rm_product_attribute__1[[#This Row],[Dto por grado]]</f>
        <v>41.128</v>
      </c>
      <c r="H287" s="24" t="s">
        <v>602</v>
      </c>
      <c r="J287" s="24" t="s">
        <v>265</v>
      </c>
    </row>
    <row r="288" spans="1:10" x14ac:dyDescent="0.25">
      <c r="A288">
        <v>9500</v>
      </c>
      <c r="B288" s="24" t="s">
        <v>603</v>
      </c>
      <c r="C288">
        <v>2038</v>
      </c>
      <c r="D288" s="23">
        <f>[1]!rm_product_attribute__1[[#This Row],[Column3]]/100</f>
        <v>20.38</v>
      </c>
      <c r="E288" s="24" t="s">
        <v>69</v>
      </c>
      <c r="F288" s="24">
        <v>0.7</v>
      </c>
      <c r="G288" s="25">
        <f>[1]!rm_product_attribute__1[[#This Row],[PRECIO BASE (Amazon)]]*[1]!rm_product_attribute__1[[#This Row],[Dto por grado]]</f>
        <v>14.265999999999998</v>
      </c>
      <c r="H288" s="24" t="s">
        <v>604</v>
      </c>
      <c r="I288">
        <v>8436036552756</v>
      </c>
      <c r="J288" s="24" t="s">
        <v>79</v>
      </c>
    </row>
    <row r="289" spans="1:10" x14ac:dyDescent="0.25">
      <c r="A289">
        <v>9496</v>
      </c>
      <c r="B289" s="24" t="s">
        <v>605</v>
      </c>
      <c r="C289">
        <v>5990</v>
      </c>
      <c r="D289" s="23">
        <f>[1]!rm_product_attribute__1[[#This Row],[Column3]]/100</f>
        <v>59.9</v>
      </c>
      <c r="E289" s="24" t="s">
        <v>30</v>
      </c>
      <c r="F289" s="24">
        <v>0.6</v>
      </c>
      <c r="G289" s="25">
        <f>[1]!rm_product_attribute__1[[#This Row],[PRECIO BASE (Amazon)]]*[1]!rm_product_attribute__1[[#This Row],[Dto por grado]]</f>
        <v>35.94</v>
      </c>
      <c r="H289" s="24" t="s">
        <v>606</v>
      </c>
      <c r="I289">
        <v>5010777142037</v>
      </c>
      <c r="J289" s="24" t="s">
        <v>607</v>
      </c>
    </row>
    <row r="290" spans="1:10" x14ac:dyDescent="0.25">
      <c r="A290">
        <v>9495</v>
      </c>
      <c r="B290" s="24" t="s">
        <v>608</v>
      </c>
      <c r="C290">
        <v>7999</v>
      </c>
      <c r="D290" s="23">
        <f>[1]!rm_product_attribute__1[[#This Row],[Column3]]/100</f>
        <v>79.989999999999995</v>
      </c>
      <c r="E290" s="24" t="s">
        <v>69</v>
      </c>
      <c r="F290" s="24">
        <v>0.7</v>
      </c>
      <c r="G290" s="25">
        <f>[1]!rm_product_attribute__1[[#This Row],[PRECIO BASE (Amazon)]]*[1]!rm_product_attribute__1[[#This Row],[Dto por grado]]</f>
        <v>55.992999999999995</v>
      </c>
      <c r="H290" s="24" t="s">
        <v>609</v>
      </c>
      <c r="I290">
        <v>744511075400</v>
      </c>
      <c r="J290" s="24" t="s">
        <v>610</v>
      </c>
    </row>
    <row r="291" spans="1:10" x14ac:dyDescent="0.25">
      <c r="A291">
        <v>9493</v>
      </c>
      <c r="B291" s="24" t="s">
        <v>611</v>
      </c>
      <c r="C291">
        <v>7728</v>
      </c>
      <c r="D291" s="23">
        <f>[1]!rm_product_attribute__1[[#This Row],[Column3]]/100</f>
        <v>77.28</v>
      </c>
      <c r="E291" s="24" t="s">
        <v>69</v>
      </c>
      <c r="F291" s="24">
        <v>0.7</v>
      </c>
      <c r="G291" s="25">
        <f>[1]!rm_product_attribute__1[[#This Row],[PRECIO BASE (Amazon)]]*[1]!rm_product_attribute__1[[#This Row],[Dto por grado]]</f>
        <v>54.095999999999997</v>
      </c>
      <c r="H291" s="24" t="s">
        <v>612</v>
      </c>
      <c r="I291">
        <v>8499000907730</v>
      </c>
      <c r="J291" s="24" t="s">
        <v>613</v>
      </c>
    </row>
    <row r="292" spans="1:10" x14ac:dyDescent="0.25">
      <c r="A292">
        <v>9491</v>
      </c>
      <c r="B292" s="24" t="s">
        <v>614</v>
      </c>
      <c r="C292">
        <v>9452</v>
      </c>
      <c r="D292" s="23">
        <f>[1]!rm_product_attribute__1[[#This Row],[Column3]]/100</f>
        <v>94.52</v>
      </c>
      <c r="E292" s="24" t="s">
        <v>30</v>
      </c>
      <c r="F292" s="24">
        <v>0.6</v>
      </c>
      <c r="G292" s="25">
        <f>[1]!rm_product_attribute__1[[#This Row],[PRECIO BASE (Amazon)]]*[1]!rm_product_attribute__1[[#This Row],[Dto por grado]]</f>
        <v>56.711999999999996</v>
      </c>
      <c r="H292" s="24" t="s">
        <v>615</v>
      </c>
      <c r="I292">
        <v>4008496822508</v>
      </c>
      <c r="J292" s="24" t="s">
        <v>616</v>
      </c>
    </row>
    <row r="293" spans="1:10" x14ac:dyDescent="0.25">
      <c r="A293">
        <v>9488</v>
      </c>
      <c r="B293" s="24" t="s">
        <v>617</v>
      </c>
      <c r="C293">
        <v>2899</v>
      </c>
      <c r="D293" s="23">
        <f>[1]!rm_product_attribute__1[[#This Row],[Column3]]/100</f>
        <v>28.99</v>
      </c>
      <c r="E293" s="24" t="s">
        <v>34</v>
      </c>
      <c r="F293" s="24">
        <v>0.5</v>
      </c>
      <c r="G293" s="25">
        <f>[1]!rm_product_attribute__1[[#This Row],[PRECIO BASE (Amazon)]]*[1]!rm_product_attribute__1[[#This Row],[Dto por grado]]</f>
        <v>14.494999999999999</v>
      </c>
      <c r="H293" s="24" t="s">
        <v>618</v>
      </c>
      <c r="I293">
        <v>795749016060</v>
      </c>
      <c r="J293" s="24" t="s">
        <v>607</v>
      </c>
    </row>
    <row r="294" spans="1:10" x14ac:dyDescent="0.25">
      <c r="A294">
        <v>9487</v>
      </c>
      <c r="B294" s="24" t="s">
        <v>619</v>
      </c>
      <c r="C294">
        <v>2950</v>
      </c>
      <c r="D294" s="23">
        <f>[1]!rm_product_attribute__1[[#This Row],[Column3]]/100</f>
        <v>29.5</v>
      </c>
      <c r="E294" s="24" t="s">
        <v>69</v>
      </c>
      <c r="F294" s="24">
        <v>0.7</v>
      </c>
      <c r="G294" s="25">
        <f>[1]!rm_product_attribute__1[[#This Row],[PRECIO BASE (Amazon)]]*[1]!rm_product_attribute__1[[#This Row],[Dto por grado]]</f>
        <v>20.65</v>
      </c>
      <c r="H294" s="24" t="s">
        <v>620</v>
      </c>
      <c r="I294">
        <v>795274468433</v>
      </c>
      <c r="J294" s="24" t="s">
        <v>621</v>
      </c>
    </row>
    <row r="295" spans="1:10" x14ac:dyDescent="0.25">
      <c r="A295">
        <v>9477</v>
      </c>
      <c r="B295" s="24" t="s">
        <v>622</v>
      </c>
      <c r="C295">
        <v>2690</v>
      </c>
      <c r="D295" s="23">
        <f>[1]!rm_product_attribute__1[[#This Row],[Column3]]/100</f>
        <v>26.9</v>
      </c>
      <c r="E295" s="24" t="s">
        <v>69</v>
      </c>
      <c r="F295" s="24">
        <v>0.7</v>
      </c>
      <c r="G295" s="25">
        <f>[1]!rm_product_attribute__1[[#This Row],[PRECIO BASE (Amazon)]]*[1]!rm_product_attribute__1[[#This Row],[Dto por grado]]</f>
        <v>18.829999999999998</v>
      </c>
      <c r="H295" s="24" t="s">
        <v>623</v>
      </c>
      <c r="I295">
        <v>8435484040617</v>
      </c>
      <c r="J295" s="24" t="s">
        <v>90</v>
      </c>
    </row>
    <row r="296" spans="1:10" x14ac:dyDescent="0.25">
      <c r="A296">
        <v>9476</v>
      </c>
      <c r="B296" s="24" t="s">
        <v>624</v>
      </c>
      <c r="C296">
        <v>2499</v>
      </c>
      <c r="D296" s="23">
        <f>[1]!rm_product_attribute__1[[#This Row],[Column3]]/100</f>
        <v>24.99</v>
      </c>
      <c r="E296" s="24" t="s">
        <v>69</v>
      </c>
      <c r="F296" s="24">
        <v>0.7</v>
      </c>
      <c r="G296" s="25">
        <f>[1]!rm_product_attribute__1[[#This Row],[PRECIO BASE (Amazon)]]*[1]!rm_product_attribute__1[[#This Row],[Dto por grado]]</f>
        <v>17.492999999999999</v>
      </c>
      <c r="H296" s="24" t="s">
        <v>625</v>
      </c>
      <c r="I296">
        <v>610452884426</v>
      </c>
      <c r="J296" s="24" t="s">
        <v>79</v>
      </c>
    </row>
    <row r="297" spans="1:10" x14ac:dyDescent="0.25">
      <c r="A297">
        <v>9474</v>
      </c>
      <c r="B297" s="24" t="s">
        <v>626</v>
      </c>
      <c r="C297">
        <v>3995</v>
      </c>
      <c r="D297" s="23">
        <f>[1]!rm_product_attribute__1[[#This Row],[Column3]]/100</f>
        <v>39.950000000000003</v>
      </c>
      <c r="E297" s="24" t="s">
        <v>69</v>
      </c>
      <c r="F297" s="24">
        <v>0.7</v>
      </c>
      <c r="G297" s="25">
        <f>[1]!rm_product_attribute__1[[#This Row],[PRECIO BASE (Amazon)]]*[1]!rm_product_attribute__1[[#This Row],[Dto por grado]]</f>
        <v>27.965</v>
      </c>
      <c r="H297" s="24" t="s">
        <v>627</v>
      </c>
      <c r="I297">
        <v>8435572603106</v>
      </c>
      <c r="J297" s="24" t="s">
        <v>56</v>
      </c>
    </row>
    <row r="298" spans="1:10" x14ac:dyDescent="0.25">
      <c r="A298">
        <v>9473</v>
      </c>
      <c r="B298" s="24" t="s">
        <v>628</v>
      </c>
      <c r="C298">
        <v>1899</v>
      </c>
      <c r="D298" s="23">
        <f>[1]!rm_product_attribute__1[[#This Row],[Column3]]/100</f>
        <v>18.989999999999998</v>
      </c>
      <c r="E298" s="24" t="s">
        <v>34</v>
      </c>
      <c r="F298" s="24">
        <v>0.5</v>
      </c>
      <c r="G298" s="25">
        <f>[1]!rm_product_attribute__1[[#This Row],[PRECIO BASE (Amazon)]]*[1]!rm_product_attribute__1[[#This Row],[Dto por grado]]</f>
        <v>9.4949999999999992</v>
      </c>
      <c r="H298" s="24" t="s">
        <v>629</v>
      </c>
      <c r="I298">
        <v>2304202149612</v>
      </c>
      <c r="J298" s="24" t="s">
        <v>316</v>
      </c>
    </row>
    <row r="299" spans="1:10" x14ac:dyDescent="0.25">
      <c r="A299">
        <v>9472</v>
      </c>
      <c r="B299" s="24" t="s">
        <v>630</v>
      </c>
      <c r="C299">
        <v>2135</v>
      </c>
      <c r="D299" s="23">
        <f>[1]!rm_product_attribute__1[[#This Row],[Column3]]/100</f>
        <v>21.35</v>
      </c>
      <c r="E299" s="24" t="s">
        <v>41</v>
      </c>
      <c r="F299" s="24">
        <v>0.8</v>
      </c>
      <c r="G299" s="25">
        <f>[1]!rm_product_attribute__1[[#This Row],[PRECIO BASE (Amazon)]]*[1]!rm_product_attribute__1[[#This Row],[Dto por grado]]</f>
        <v>17.080000000000002</v>
      </c>
      <c r="H299" s="24" t="s">
        <v>631</v>
      </c>
      <c r="I299">
        <v>8435577638141</v>
      </c>
      <c r="J299" s="24" t="s">
        <v>632</v>
      </c>
    </row>
    <row r="300" spans="1:10" x14ac:dyDescent="0.25">
      <c r="A300">
        <v>9472</v>
      </c>
      <c r="B300" s="24" t="s">
        <v>630</v>
      </c>
      <c r="C300">
        <v>2135</v>
      </c>
      <c r="D300" s="23">
        <f>[1]!rm_product_attribute__1[[#This Row],[Column3]]/100</f>
        <v>21.35</v>
      </c>
      <c r="E300" s="24" t="s">
        <v>41</v>
      </c>
      <c r="F300" s="24">
        <v>0.8</v>
      </c>
      <c r="G300" s="25">
        <f>[1]!rm_product_attribute__1[[#This Row],[PRECIO BASE (Amazon)]]*[1]!rm_product_attribute__1[[#This Row],[Dto por grado]]</f>
        <v>17.080000000000002</v>
      </c>
      <c r="H300" s="24" t="s">
        <v>633</v>
      </c>
      <c r="I300">
        <v>8435577638141</v>
      </c>
      <c r="J300" s="24" t="s">
        <v>632</v>
      </c>
    </row>
    <row r="301" spans="1:10" x14ac:dyDescent="0.25">
      <c r="A301">
        <v>9470</v>
      </c>
      <c r="B301" s="24" t="s">
        <v>634</v>
      </c>
      <c r="C301">
        <v>1896</v>
      </c>
      <c r="D301" s="23">
        <f>[1]!rm_product_attribute__1[[#This Row],[Column3]]/100</f>
        <v>18.96</v>
      </c>
      <c r="E301" s="24" t="s">
        <v>41</v>
      </c>
      <c r="F301" s="24">
        <v>0.8</v>
      </c>
      <c r="G301" s="25">
        <f>[1]!rm_product_attribute__1[[#This Row],[PRECIO BASE (Amazon)]]*[1]!rm_product_attribute__1[[#This Row],[Dto por grado]]</f>
        <v>15.168000000000001</v>
      </c>
      <c r="H301" s="24" t="s">
        <v>635</v>
      </c>
      <c r="I301">
        <v>3235463327839</v>
      </c>
      <c r="J301" s="24" t="s">
        <v>268</v>
      </c>
    </row>
    <row r="302" spans="1:10" x14ac:dyDescent="0.25">
      <c r="A302">
        <v>9468</v>
      </c>
      <c r="B302" s="24" t="s">
        <v>636</v>
      </c>
      <c r="C302">
        <v>2099</v>
      </c>
      <c r="D302" s="23">
        <f>[1]!rm_product_attribute__1[[#This Row],[Column3]]/100</f>
        <v>20.99</v>
      </c>
      <c r="E302" s="24" t="s">
        <v>41</v>
      </c>
      <c r="F302" s="24">
        <v>0.8</v>
      </c>
      <c r="G302" s="25">
        <f>[1]!rm_product_attribute__1[[#This Row],[PRECIO BASE (Amazon)]]*[1]!rm_product_attribute__1[[#This Row],[Dto por grado]]</f>
        <v>16.791999999999998</v>
      </c>
      <c r="H302" s="24" t="s">
        <v>637</v>
      </c>
      <c r="I302">
        <v>7427037890443</v>
      </c>
      <c r="J302" s="24" t="s">
        <v>638</v>
      </c>
    </row>
    <row r="303" spans="1:10" x14ac:dyDescent="0.25">
      <c r="A303">
        <v>9467</v>
      </c>
      <c r="B303" s="24" t="s">
        <v>639</v>
      </c>
      <c r="C303">
        <v>3299</v>
      </c>
      <c r="D303" s="23">
        <f>[1]!rm_product_attribute__1[[#This Row],[Column3]]/100</f>
        <v>32.99</v>
      </c>
      <c r="E303" s="24" t="s">
        <v>41</v>
      </c>
      <c r="F303" s="24">
        <v>0.8</v>
      </c>
      <c r="G303" s="25">
        <f>[1]!rm_product_attribute__1[[#This Row],[PRECIO BASE (Amazon)]]*[1]!rm_product_attribute__1[[#This Row],[Dto por grado]]</f>
        <v>26.392000000000003</v>
      </c>
      <c r="H303" s="24" t="s">
        <v>640</v>
      </c>
      <c r="I303">
        <v>745103855972</v>
      </c>
      <c r="J303" s="24" t="s">
        <v>641</v>
      </c>
    </row>
    <row r="304" spans="1:10" x14ac:dyDescent="0.25">
      <c r="A304">
        <v>9464</v>
      </c>
      <c r="B304" s="24" t="s">
        <v>642</v>
      </c>
      <c r="C304">
        <v>1514</v>
      </c>
      <c r="D304" s="23">
        <f>[1]!rm_product_attribute__1[[#This Row],[Column3]]/100</f>
        <v>15.14</v>
      </c>
      <c r="E304" s="24" t="s">
        <v>41</v>
      </c>
      <c r="F304" s="24">
        <v>0.8</v>
      </c>
      <c r="G304" s="25">
        <f>[1]!rm_product_attribute__1[[#This Row],[PRECIO BASE (Amazon)]]*[1]!rm_product_attribute__1[[#This Row],[Dto por grado]]</f>
        <v>12.112000000000002</v>
      </c>
      <c r="H304" s="24" t="s">
        <v>643</v>
      </c>
      <c r="I304">
        <v>8470001897268</v>
      </c>
      <c r="J304" s="24" t="s">
        <v>79</v>
      </c>
    </row>
    <row r="305" spans="1:10" x14ac:dyDescent="0.25">
      <c r="A305">
        <v>9463</v>
      </c>
      <c r="B305" s="24" t="s">
        <v>644</v>
      </c>
      <c r="C305">
        <v>1485</v>
      </c>
      <c r="D305" s="23">
        <f>[1]!rm_product_attribute__1[[#This Row],[Column3]]/100</f>
        <v>14.85</v>
      </c>
      <c r="E305" s="24" t="s">
        <v>41</v>
      </c>
      <c r="F305" s="24">
        <v>0.8</v>
      </c>
      <c r="G305" s="25">
        <f>[1]!rm_product_attribute__1[[#This Row],[PRECIO BASE (Amazon)]]*[1]!rm_product_attribute__1[[#This Row],[Dto por grado]]</f>
        <v>11.88</v>
      </c>
      <c r="H305" s="24" t="s">
        <v>645</v>
      </c>
      <c r="I305">
        <v>8500005559012</v>
      </c>
      <c r="J305" s="24" t="s">
        <v>646</v>
      </c>
    </row>
    <row r="306" spans="1:10" x14ac:dyDescent="0.25">
      <c r="A306">
        <v>9461</v>
      </c>
      <c r="B306" s="24" t="s">
        <v>647</v>
      </c>
      <c r="C306">
        <v>2843</v>
      </c>
      <c r="D306" s="23">
        <f>[1]!rm_product_attribute__1[[#This Row],[Column3]]/100</f>
        <v>28.43</v>
      </c>
      <c r="E306" s="24" t="s">
        <v>41</v>
      </c>
      <c r="F306" s="24">
        <v>0.8</v>
      </c>
      <c r="G306" s="25">
        <f>[1]!rm_product_attribute__1[[#This Row],[PRECIO BASE (Amazon)]]*[1]!rm_product_attribute__1[[#This Row],[Dto por grado]]</f>
        <v>22.744</v>
      </c>
      <c r="H306" s="24" t="s">
        <v>648</v>
      </c>
      <c r="I306">
        <v>8434363038820</v>
      </c>
      <c r="J306" s="24" t="s">
        <v>316</v>
      </c>
    </row>
    <row r="307" spans="1:10" x14ac:dyDescent="0.25">
      <c r="A307">
        <v>9459</v>
      </c>
      <c r="B307" s="24" t="s">
        <v>649</v>
      </c>
      <c r="C307">
        <v>3406</v>
      </c>
      <c r="D307" s="23">
        <f>[1]!rm_product_attribute__1[[#This Row],[Column3]]/100</f>
        <v>34.06</v>
      </c>
      <c r="E307" s="24" t="s">
        <v>69</v>
      </c>
      <c r="F307" s="24">
        <v>0.7</v>
      </c>
      <c r="G307" s="25">
        <f>[1]!rm_product_attribute__1[[#This Row],[PRECIO BASE (Amazon)]]*[1]!rm_product_attribute__1[[#This Row],[Dto por grado]]</f>
        <v>23.841999999999999</v>
      </c>
      <c r="H307" s="24" t="s">
        <v>650</v>
      </c>
      <c r="I307">
        <v>8435439000833</v>
      </c>
      <c r="J307" s="24" t="s">
        <v>346</v>
      </c>
    </row>
    <row r="308" spans="1:10" x14ac:dyDescent="0.25">
      <c r="A308">
        <v>9456</v>
      </c>
      <c r="B308" s="24" t="s">
        <v>651</v>
      </c>
      <c r="C308">
        <v>5899</v>
      </c>
      <c r="D308" s="23">
        <f>[1]!rm_product_attribute__1[[#This Row],[Column3]]/100</f>
        <v>58.99</v>
      </c>
      <c r="E308" s="24" t="s">
        <v>34</v>
      </c>
      <c r="F308" s="24">
        <v>0.5</v>
      </c>
      <c r="G308" s="25">
        <f>[1]!rm_product_attribute__1[[#This Row],[PRECIO BASE (Amazon)]]*[1]!rm_product_attribute__1[[#This Row],[Dto por grado]]</f>
        <v>29.495000000000001</v>
      </c>
      <c r="H308" s="24" t="s">
        <v>652</v>
      </c>
      <c r="I308">
        <v>6757544677680</v>
      </c>
      <c r="J308" s="24" t="s">
        <v>311</v>
      </c>
    </row>
    <row r="309" spans="1:10" x14ac:dyDescent="0.25">
      <c r="A309">
        <v>9453</v>
      </c>
      <c r="B309" s="24" t="s">
        <v>653</v>
      </c>
      <c r="C309">
        <v>3070</v>
      </c>
      <c r="D309" s="23">
        <f>[1]!rm_product_attribute__1[[#This Row],[Column3]]/100</f>
        <v>30.7</v>
      </c>
      <c r="E309" s="24" t="s">
        <v>41</v>
      </c>
      <c r="F309" s="24">
        <v>0.8</v>
      </c>
      <c r="G309" s="25">
        <f>[1]!rm_product_attribute__1[[#This Row],[PRECIO BASE (Amazon)]]*[1]!rm_product_attribute__1[[#This Row],[Dto por grado]]</f>
        <v>24.560000000000002</v>
      </c>
      <c r="H309" s="24" t="s">
        <v>654</v>
      </c>
      <c r="I309">
        <v>8423171893981</v>
      </c>
      <c r="J309" s="24" t="s">
        <v>655</v>
      </c>
    </row>
    <row r="310" spans="1:10" x14ac:dyDescent="0.25">
      <c r="A310">
        <v>9449</v>
      </c>
      <c r="B310" s="24" t="s">
        <v>656</v>
      </c>
      <c r="C310">
        <v>3990</v>
      </c>
      <c r="D310" s="23">
        <f>[1]!rm_product_attribute__1[[#This Row],[Column3]]/100</f>
        <v>39.9</v>
      </c>
      <c r="E310" s="24" t="s">
        <v>41</v>
      </c>
      <c r="F310" s="24">
        <v>0.8</v>
      </c>
      <c r="G310" s="25">
        <f>[1]!rm_product_attribute__1[[#This Row],[PRECIO BASE (Amazon)]]*[1]!rm_product_attribute__1[[#This Row],[Dto por grado]]</f>
        <v>31.92</v>
      </c>
      <c r="H310" s="24" t="s">
        <v>657</v>
      </c>
      <c r="I310">
        <v>8436562680879</v>
      </c>
      <c r="J310" s="24" t="s">
        <v>655</v>
      </c>
    </row>
    <row r="311" spans="1:10" x14ac:dyDescent="0.25">
      <c r="A311">
        <v>9448</v>
      </c>
      <c r="B311" s="24" t="s">
        <v>658</v>
      </c>
      <c r="C311">
        <v>3761</v>
      </c>
      <c r="D311" s="23">
        <f>[1]!rm_product_attribute__1[[#This Row],[Column3]]/100</f>
        <v>37.61</v>
      </c>
      <c r="E311" s="24" t="s">
        <v>30</v>
      </c>
      <c r="F311" s="24">
        <v>0.6</v>
      </c>
      <c r="G311" s="25">
        <f>[1]!rm_product_attribute__1[[#This Row],[PRECIO BASE (Amazon)]]*[1]!rm_product_attribute__1[[#This Row],[Dto por grado]]</f>
        <v>22.565999999999999</v>
      </c>
      <c r="H311" s="24" t="s">
        <v>659</v>
      </c>
      <c r="I311">
        <v>2701202100514</v>
      </c>
      <c r="J311" s="24" t="s">
        <v>660</v>
      </c>
    </row>
    <row r="312" spans="1:10" x14ac:dyDescent="0.25">
      <c r="A312">
        <v>9447</v>
      </c>
      <c r="B312" s="24" t="s">
        <v>661</v>
      </c>
      <c r="C312">
        <v>3590</v>
      </c>
      <c r="D312" s="23">
        <f>[1]!rm_product_attribute__1[[#This Row],[Column3]]/100</f>
        <v>35.9</v>
      </c>
      <c r="E312" s="24" t="s">
        <v>69</v>
      </c>
      <c r="F312" s="24">
        <v>0.7</v>
      </c>
      <c r="G312" s="25">
        <f>[1]!rm_product_attribute__1[[#This Row],[PRECIO BASE (Amazon)]]*[1]!rm_product_attribute__1[[#This Row],[Dto por grado]]</f>
        <v>25.13</v>
      </c>
      <c r="H312" s="24" t="s">
        <v>662</v>
      </c>
      <c r="I312">
        <v>8423171898016</v>
      </c>
      <c r="J312" s="24" t="s">
        <v>655</v>
      </c>
    </row>
    <row r="313" spans="1:10" x14ac:dyDescent="0.25">
      <c r="A313">
        <v>9446</v>
      </c>
      <c r="B313" s="24" t="s">
        <v>663</v>
      </c>
      <c r="C313">
        <v>2390</v>
      </c>
      <c r="D313" s="23">
        <f>[1]!rm_product_attribute__1[[#This Row],[Column3]]/100</f>
        <v>23.9</v>
      </c>
      <c r="E313" s="24" t="s">
        <v>30</v>
      </c>
      <c r="F313" s="24">
        <v>0.6</v>
      </c>
      <c r="G313" s="25">
        <f>[1]!rm_product_attribute__1[[#This Row],[PRECIO BASE (Amazon)]]*[1]!rm_product_attribute__1[[#This Row],[Dto por grado]]</f>
        <v>14.339999999999998</v>
      </c>
      <c r="H313" s="24" t="s">
        <v>664</v>
      </c>
      <c r="I313">
        <v>8414263703554</v>
      </c>
      <c r="J313" s="24" t="s">
        <v>665</v>
      </c>
    </row>
    <row r="314" spans="1:10" x14ac:dyDescent="0.25">
      <c r="A314">
        <v>9445</v>
      </c>
      <c r="B314" s="24" t="s">
        <v>666</v>
      </c>
      <c r="C314">
        <v>2331</v>
      </c>
      <c r="D314" s="23">
        <f>[1]!rm_product_attribute__1[[#This Row],[Column3]]/100</f>
        <v>23.31</v>
      </c>
      <c r="E314" s="24" t="s">
        <v>41</v>
      </c>
      <c r="F314" s="24">
        <v>0.8</v>
      </c>
      <c r="G314" s="25">
        <f>[1]!rm_product_attribute__1[[#This Row],[PRECIO BASE (Amazon)]]*[1]!rm_product_attribute__1[[#This Row],[Dto por grado]]</f>
        <v>18.648</v>
      </c>
      <c r="H314" s="24" t="s">
        <v>667</v>
      </c>
      <c r="I314">
        <v>7612367043809</v>
      </c>
      <c r="J314" s="24" t="s">
        <v>668</v>
      </c>
    </row>
    <row r="315" spans="1:10" x14ac:dyDescent="0.25">
      <c r="A315">
        <v>9444</v>
      </c>
      <c r="B315" s="24" t="s">
        <v>669</v>
      </c>
      <c r="C315">
        <v>1876</v>
      </c>
      <c r="D315" s="23">
        <f>[1]!rm_product_attribute__1[[#This Row],[Column3]]/100</f>
        <v>18.760000000000002</v>
      </c>
      <c r="E315" s="24" t="s">
        <v>41</v>
      </c>
      <c r="F315" s="24">
        <v>0.8</v>
      </c>
      <c r="G315" s="25">
        <f>[1]!rm_product_attribute__1[[#This Row],[PRECIO BASE (Amazon)]]*[1]!rm_product_attribute__1[[#This Row],[Dto por grado]]</f>
        <v>15.008000000000003</v>
      </c>
      <c r="H315" s="24" t="s">
        <v>670</v>
      </c>
      <c r="I315">
        <v>5018705773728</v>
      </c>
      <c r="J315" s="24" t="s">
        <v>185</v>
      </c>
    </row>
    <row r="316" spans="1:10" x14ac:dyDescent="0.25">
      <c r="A316">
        <v>9439</v>
      </c>
      <c r="B316" s="24" t="s">
        <v>671</v>
      </c>
      <c r="C316">
        <v>2043</v>
      </c>
      <c r="D316" s="23">
        <f>[1]!rm_product_attribute__1[[#This Row],[Column3]]/100</f>
        <v>20.43</v>
      </c>
      <c r="E316" s="24" t="s">
        <v>34</v>
      </c>
      <c r="F316" s="24">
        <v>0.5</v>
      </c>
      <c r="G316" s="25">
        <f>[1]!rm_product_attribute__1[[#This Row],[PRECIO BASE (Amazon)]]*[1]!rm_product_attribute__1[[#This Row],[Dto por grado]]</f>
        <v>10.215</v>
      </c>
      <c r="H316" s="24" t="s">
        <v>672</v>
      </c>
      <c r="I316">
        <v>4009977909633</v>
      </c>
      <c r="J316" s="24" t="s">
        <v>483</v>
      </c>
    </row>
    <row r="317" spans="1:10" x14ac:dyDescent="0.25">
      <c r="A317">
        <v>9437</v>
      </c>
      <c r="B317" s="24" t="s">
        <v>673</v>
      </c>
      <c r="C317">
        <v>2032</v>
      </c>
      <c r="D317" s="23">
        <f>[1]!rm_product_attribute__1[[#This Row],[Column3]]/100</f>
        <v>20.32</v>
      </c>
      <c r="E317" s="24" t="s">
        <v>30</v>
      </c>
      <c r="F317" s="24">
        <v>0.6</v>
      </c>
      <c r="G317" s="25">
        <f>[1]!rm_product_attribute__1[[#This Row],[PRECIO BASE (Amazon)]]*[1]!rm_product_attribute__1[[#This Row],[Dto por grado]]</f>
        <v>12.192</v>
      </c>
      <c r="H317" s="24" t="s">
        <v>674</v>
      </c>
      <c r="I317">
        <v>885558400607</v>
      </c>
      <c r="J317" s="24" t="s">
        <v>311</v>
      </c>
    </row>
    <row r="318" spans="1:10" x14ac:dyDescent="0.25">
      <c r="A318">
        <v>9436</v>
      </c>
      <c r="B318" s="24" t="s">
        <v>675</v>
      </c>
      <c r="C318">
        <v>3499</v>
      </c>
      <c r="D318" s="23">
        <f>[1]!rm_product_attribute__1[[#This Row],[Column3]]/100</f>
        <v>34.99</v>
      </c>
      <c r="E318" s="24" t="s">
        <v>41</v>
      </c>
      <c r="F318" s="24">
        <v>0.8</v>
      </c>
      <c r="G318" s="25">
        <f>[1]!rm_product_attribute__1[[#This Row],[PRECIO BASE (Amazon)]]*[1]!rm_product_attribute__1[[#This Row],[Dto por grado]]</f>
        <v>27.992000000000004</v>
      </c>
      <c r="H318" s="24" t="s">
        <v>676</v>
      </c>
      <c r="I318">
        <v>3760172920137</v>
      </c>
      <c r="J318" s="24" t="s">
        <v>677</v>
      </c>
    </row>
    <row r="319" spans="1:10" x14ac:dyDescent="0.25">
      <c r="A319">
        <v>9435</v>
      </c>
      <c r="B319" s="24" t="s">
        <v>678</v>
      </c>
      <c r="C319">
        <v>3279</v>
      </c>
      <c r="D319" s="23">
        <f>[1]!rm_product_attribute__1[[#This Row],[Column3]]/100</f>
        <v>32.79</v>
      </c>
      <c r="E319" s="24" t="s">
        <v>41</v>
      </c>
      <c r="F319" s="24">
        <v>0.8</v>
      </c>
      <c r="G319" s="25">
        <f>[1]!rm_product_attribute__1[[#This Row],[PRECIO BASE (Amazon)]]*[1]!rm_product_attribute__1[[#This Row],[Dto por grado]]</f>
        <v>26.231999999999999</v>
      </c>
      <c r="H319" s="24" t="s">
        <v>679</v>
      </c>
      <c r="I319">
        <v>2251750695</v>
      </c>
      <c r="J319" s="24" t="s">
        <v>680</v>
      </c>
    </row>
    <row r="320" spans="1:10" x14ac:dyDescent="0.25">
      <c r="A320">
        <v>9433</v>
      </c>
      <c r="B320" s="24" t="s">
        <v>681</v>
      </c>
      <c r="C320">
        <v>2999</v>
      </c>
      <c r="D320" s="23">
        <f>[1]!rm_product_attribute__1[[#This Row],[Column3]]/100</f>
        <v>29.99</v>
      </c>
      <c r="E320" s="24" t="s">
        <v>41</v>
      </c>
      <c r="F320" s="24">
        <v>0.8</v>
      </c>
      <c r="G320" s="25">
        <f>[1]!rm_product_attribute__1[[#This Row],[PRECIO BASE (Amazon)]]*[1]!rm_product_attribute__1[[#This Row],[Dto por grado]]</f>
        <v>23.992000000000001</v>
      </c>
      <c r="H320" s="24" t="s">
        <v>682</v>
      </c>
      <c r="I320">
        <v>4008838174524</v>
      </c>
      <c r="J320" s="24" t="s">
        <v>311</v>
      </c>
    </row>
    <row r="321" spans="1:10" x14ac:dyDescent="0.25">
      <c r="A321">
        <v>9432</v>
      </c>
      <c r="B321" s="24" t="s">
        <v>683</v>
      </c>
      <c r="C321">
        <v>3990</v>
      </c>
      <c r="D321" s="23">
        <f>[1]!rm_product_attribute__1[[#This Row],[Column3]]/100</f>
        <v>39.9</v>
      </c>
      <c r="E321" s="24" t="s">
        <v>41</v>
      </c>
      <c r="F321" s="24">
        <v>0.8</v>
      </c>
      <c r="G321" s="25">
        <f>[1]!rm_product_attribute__1[[#This Row],[PRECIO BASE (Amazon)]]*[1]!rm_product_attribute__1[[#This Row],[Dto por grado]]</f>
        <v>31.92</v>
      </c>
      <c r="H321" s="24" t="s">
        <v>684</v>
      </c>
      <c r="J321" s="24" t="s">
        <v>685</v>
      </c>
    </row>
    <row r="322" spans="1:10" x14ac:dyDescent="0.25">
      <c r="A322">
        <v>9431</v>
      </c>
      <c r="B322" s="24" t="s">
        <v>686</v>
      </c>
      <c r="C322">
        <v>990</v>
      </c>
      <c r="D322" s="23">
        <f>[1]!rm_product_attribute__1[[#This Row],[Column3]]/100</f>
        <v>9.9</v>
      </c>
      <c r="E322" s="24" t="s">
        <v>41</v>
      </c>
      <c r="F322" s="24">
        <v>0.8</v>
      </c>
      <c r="G322" s="25">
        <f>[1]!rm_product_attribute__1[[#This Row],[PRECIO BASE (Amazon)]]*[1]!rm_product_attribute__1[[#This Row],[Dto por grado]]</f>
        <v>7.9200000000000008</v>
      </c>
      <c r="H322" s="24" t="s">
        <v>687</v>
      </c>
      <c r="J322" s="24" t="s">
        <v>685</v>
      </c>
    </row>
    <row r="323" spans="1:10" x14ac:dyDescent="0.25">
      <c r="A323">
        <v>9430</v>
      </c>
      <c r="B323" s="24" t="s">
        <v>688</v>
      </c>
      <c r="C323">
        <v>1599</v>
      </c>
      <c r="D323" s="23">
        <f>[1]!rm_product_attribute__1[[#This Row],[Column3]]/100</f>
        <v>15.99</v>
      </c>
      <c r="E323" s="24" t="s">
        <v>41</v>
      </c>
      <c r="F323" s="24">
        <v>0.8</v>
      </c>
      <c r="G323" s="25">
        <f>[1]!rm_product_attribute__1[[#This Row],[PRECIO BASE (Amazon)]]*[1]!rm_product_attribute__1[[#This Row],[Dto por grado]]</f>
        <v>12.792000000000002</v>
      </c>
      <c r="H323" s="24" t="s">
        <v>689</v>
      </c>
      <c r="I323">
        <v>791742472728</v>
      </c>
      <c r="J323" s="24" t="s">
        <v>550</v>
      </c>
    </row>
    <row r="324" spans="1:10" x14ac:dyDescent="0.25">
      <c r="A324">
        <v>9429</v>
      </c>
      <c r="B324" s="24" t="s">
        <v>690</v>
      </c>
      <c r="C324">
        <v>1499</v>
      </c>
      <c r="D324" s="23">
        <f>[1]!rm_product_attribute__1[[#This Row],[Column3]]/100</f>
        <v>14.99</v>
      </c>
      <c r="E324" s="24" t="s">
        <v>41</v>
      </c>
      <c r="F324" s="24">
        <v>0.8</v>
      </c>
      <c r="G324" s="25">
        <f>[1]!rm_product_attribute__1[[#This Row],[PRECIO BASE (Amazon)]]*[1]!rm_product_attribute__1[[#This Row],[Dto por grado]]</f>
        <v>11.992000000000001</v>
      </c>
      <c r="H324" s="24" t="s">
        <v>691</v>
      </c>
      <c r="I324">
        <v>791571601191</v>
      </c>
      <c r="J324" s="24" t="s">
        <v>500</v>
      </c>
    </row>
    <row r="325" spans="1:10" x14ac:dyDescent="0.25">
      <c r="A325">
        <v>9429</v>
      </c>
      <c r="B325" s="24" t="s">
        <v>690</v>
      </c>
      <c r="C325">
        <v>1499</v>
      </c>
      <c r="D325" s="23">
        <f>[1]!rm_product_attribute__1[[#This Row],[Column3]]/100</f>
        <v>14.99</v>
      </c>
      <c r="E325" s="24" t="s">
        <v>41</v>
      </c>
      <c r="F325" s="24">
        <v>0.8</v>
      </c>
      <c r="G325" s="25">
        <f>[1]!rm_product_attribute__1[[#This Row],[PRECIO BASE (Amazon)]]*[1]!rm_product_attribute__1[[#This Row],[Dto por grado]]</f>
        <v>11.992000000000001</v>
      </c>
      <c r="H325" s="24" t="s">
        <v>692</v>
      </c>
      <c r="I325">
        <v>791571601191</v>
      </c>
      <c r="J325" s="24" t="s">
        <v>500</v>
      </c>
    </row>
    <row r="326" spans="1:10" x14ac:dyDescent="0.25">
      <c r="A326">
        <v>9428</v>
      </c>
      <c r="B326" s="24" t="s">
        <v>693</v>
      </c>
      <c r="C326">
        <v>1499</v>
      </c>
      <c r="D326" s="23">
        <f>[1]!rm_product_attribute__1[[#This Row],[Column3]]/100</f>
        <v>14.99</v>
      </c>
      <c r="E326" s="24" t="s">
        <v>30</v>
      </c>
      <c r="F326" s="24">
        <v>0.6</v>
      </c>
      <c r="G326" s="25">
        <f>[1]!rm_product_attribute__1[[#This Row],[PRECIO BASE (Amazon)]]*[1]!rm_product_attribute__1[[#This Row],[Dto por grado]]</f>
        <v>8.9939999999999998</v>
      </c>
      <c r="H326" s="24" t="s">
        <v>694</v>
      </c>
      <c r="I326">
        <v>6989408086509</v>
      </c>
      <c r="J326" s="24" t="s">
        <v>265</v>
      </c>
    </row>
    <row r="327" spans="1:10" x14ac:dyDescent="0.25">
      <c r="A327">
        <v>9426</v>
      </c>
      <c r="B327" s="24" t="s">
        <v>695</v>
      </c>
      <c r="C327">
        <v>2420</v>
      </c>
      <c r="D327" s="23">
        <f>[1]!rm_product_attribute__1[[#This Row],[Column3]]/100</f>
        <v>24.2</v>
      </c>
      <c r="E327" s="24" t="s">
        <v>41</v>
      </c>
      <c r="F327" s="24">
        <v>0.8</v>
      </c>
      <c r="G327" s="25">
        <f>[1]!rm_product_attribute__1[[#This Row],[PRECIO BASE (Amazon)]]*[1]!rm_product_attribute__1[[#This Row],[Dto por grado]]</f>
        <v>19.36</v>
      </c>
      <c r="H327" s="24" t="s">
        <v>696</v>
      </c>
      <c r="I327">
        <v>746362998363</v>
      </c>
      <c r="J327" s="24" t="s">
        <v>697</v>
      </c>
    </row>
    <row r="328" spans="1:10" x14ac:dyDescent="0.25">
      <c r="A328">
        <v>9425</v>
      </c>
      <c r="B328" s="24" t="s">
        <v>698</v>
      </c>
      <c r="C328">
        <v>2310</v>
      </c>
      <c r="D328" s="23">
        <f>[1]!rm_product_attribute__1[[#This Row],[Column3]]/100</f>
        <v>23.1</v>
      </c>
      <c r="E328" s="24" t="s">
        <v>41</v>
      </c>
      <c r="F328" s="24">
        <v>0.8</v>
      </c>
      <c r="G328" s="25">
        <f>[1]!rm_product_attribute__1[[#This Row],[PRECIO BASE (Amazon)]]*[1]!rm_product_attribute__1[[#This Row],[Dto por grado]]</f>
        <v>18.48</v>
      </c>
      <c r="H328" s="24" t="s">
        <v>699</v>
      </c>
      <c r="I328">
        <v>711841731328</v>
      </c>
      <c r="J328" s="24" t="s">
        <v>700</v>
      </c>
    </row>
    <row r="329" spans="1:10" x14ac:dyDescent="0.25">
      <c r="A329">
        <v>9424</v>
      </c>
      <c r="B329" s="24" t="s">
        <v>701</v>
      </c>
      <c r="C329">
        <v>3399</v>
      </c>
      <c r="D329" s="23">
        <f>[1]!rm_product_attribute__1[[#This Row],[Column3]]/100</f>
        <v>33.99</v>
      </c>
      <c r="E329" s="24" t="s">
        <v>69</v>
      </c>
      <c r="F329" s="24">
        <v>0.7</v>
      </c>
      <c r="G329" s="25">
        <f>[1]!rm_product_attribute__1[[#This Row],[PRECIO BASE (Amazon)]]*[1]!rm_product_attribute__1[[#This Row],[Dto por grado]]</f>
        <v>23.792999999999999</v>
      </c>
      <c r="H329" s="24" t="s">
        <v>702</v>
      </c>
      <c r="I329">
        <v>604348704547</v>
      </c>
      <c r="J329" s="24" t="s">
        <v>703</v>
      </c>
    </row>
    <row r="330" spans="1:10" x14ac:dyDescent="0.25">
      <c r="A330">
        <v>9423</v>
      </c>
      <c r="B330" s="24" t="s">
        <v>704</v>
      </c>
      <c r="C330">
        <v>1305</v>
      </c>
      <c r="D330" s="23">
        <f>[1]!rm_product_attribute__1[[#This Row],[Column3]]/100</f>
        <v>13.05</v>
      </c>
      <c r="E330" s="24" t="s">
        <v>41</v>
      </c>
      <c r="F330" s="24">
        <v>0.8</v>
      </c>
      <c r="G330" s="25">
        <f>[1]!rm_product_attribute__1[[#This Row],[PRECIO BASE (Amazon)]]*[1]!rm_product_attribute__1[[#This Row],[Dto por grado]]</f>
        <v>10.440000000000001</v>
      </c>
      <c r="H330" s="24" t="s">
        <v>705</v>
      </c>
      <c r="I330">
        <v>192233014180</v>
      </c>
      <c r="J330" s="24" t="s">
        <v>706</v>
      </c>
    </row>
    <row r="331" spans="1:10" x14ac:dyDescent="0.25">
      <c r="A331">
        <v>9419</v>
      </c>
      <c r="B331" s="24" t="s">
        <v>707</v>
      </c>
      <c r="C331">
        <v>995</v>
      </c>
      <c r="D331" s="23">
        <f>[1]!rm_product_attribute__1[[#This Row],[Column3]]/100</f>
        <v>9.9499999999999993</v>
      </c>
      <c r="E331" s="24" t="s">
        <v>30</v>
      </c>
      <c r="F331" s="24">
        <v>0.6</v>
      </c>
      <c r="G331" s="25">
        <f>[1]!rm_product_attribute__1[[#This Row],[PRECIO BASE (Amazon)]]*[1]!rm_product_attribute__1[[#This Row],[Dto por grado]]</f>
        <v>5.97</v>
      </c>
      <c r="H331" s="24" t="s">
        <v>708</v>
      </c>
      <c r="I331">
        <v>754769928005</v>
      </c>
      <c r="J331" s="24" t="s">
        <v>470</v>
      </c>
    </row>
    <row r="332" spans="1:10" x14ac:dyDescent="0.25">
      <c r="A332">
        <v>9418</v>
      </c>
      <c r="B332" s="24" t="s">
        <v>709</v>
      </c>
      <c r="C332">
        <v>1299</v>
      </c>
      <c r="D332" s="23">
        <f>[1]!rm_product_attribute__1[[#This Row],[Column3]]/100</f>
        <v>12.99</v>
      </c>
      <c r="E332" s="24" t="s">
        <v>69</v>
      </c>
      <c r="F332" s="24">
        <v>0.7</v>
      </c>
      <c r="G332" s="25">
        <f>[1]!rm_product_attribute__1[[#This Row],[PRECIO BASE (Amazon)]]*[1]!rm_product_attribute__1[[#This Row],[Dto por grado]]</f>
        <v>9.093</v>
      </c>
      <c r="H332" s="24" t="s">
        <v>710</v>
      </c>
      <c r="I332">
        <v>782398720318</v>
      </c>
      <c r="J332" s="24" t="s">
        <v>550</v>
      </c>
    </row>
    <row r="333" spans="1:10" x14ac:dyDescent="0.25">
      <c r="A333">
        <v>9416</v>
      </c>
      <c r="B333" s="24" t="s">
        <v>711</v>
      </c>
      <c r="C333">
        <v>999</v>
      </c>
      <c r="D333" s="23">
        <f>[1]!rm_product_attribute__1[[#This Row],[Column3]]/100</f>
        <v>9.99</v>
      </c>
      <c r="E333" s="24" t="s">
        <v>41</v>
      </c>
      <c r="F333" s="24">
        <v>0.8</v>
      </c>
      <c r="G333" s="25">
        <f>[1]!rm_product_attribute__1[[#This Row],[PRECIO BASE (Amazon)]]*[1]!rm_product_attribute__1[[#This Row],[Dto por grado]]</f>
        <v>7.9920000000000009</v>
      </c>
      <c r="H333" s="24" t="s">
        <v>712</v>
      </c>
      <c r="I333">
        <v>700443174442</v>
      </c>
      <c r="J333" s="24" t="s">
        <v>550</v>
      </c>
    </row>
    <row r="334" spans="1:10" x14ac:dyDescent="0.25">
      <c r="A334">
        <v>9414</v>
      </c>
      <c r="B334" s="24" t="s">
        <v>713</v>
      </c>
      <c r="C334">
        <v>1299</v>
      </c>
      <c r="D334" s="23">
        <f>[1]!rm_product_attribute__1[[#This Row],[Column3]]/100</f>
        <v>12.99</v>
      </c>
      <c r="E334" s="24" t="s">
        <v>41</v>
      </c>
      <c r="F334" s="24">
        <v>0.8</v>
      </c>
      <c r="G334" s="25">
        <f>[1]!rm_product_attribute__1[[#This Row],[PRECIO BASE (Amazon)]]*[1]!rm_product_attribute__1[[#This Row],[Dto por grado]]</f>
        <v>10.392000000000001</v>
      </c>
      <c r="H334" s="24" t="s">
        <v>714</v>
      </c>
      <c r="I334">
        <v>8436049580098</v>
      </c>
      <c r="J334" s="24" t="s">
        <v>715</v>
      </c>
    </row>
    <row r="335" spans="1:10" x14ac:dyDescent="0.25">
      <c r="A335">
        <v>9414</v>
      </c>
      <c r="B335" s="24" t="s">
        <v>713</v>
      </c>
      <c r="C335">
        <v>1299</v>
      </c>
      <c r="D335" s="23">
        <f>[1]!rm_product_attribute__1[[#This Row],[Column3]]/100</f>
        <v>12.99</v>
      </c>
      <c r="E335" s="24" t="s">
        <v>69</v>
      </c>
      <c r="F335" s="24">
        <v>0.7</v>
      </c>
      <c r="G335" s="25">
        <f>[1]!rm_product_attribute__1[[#This Row],[PRECIO BASE (Amazon)]]*[1]!rm_product_attribute__1[[#This Row],[Dto por grado]]</f>
        <v>9.093</v>
      </c>
      <c r="H335" s="24" t="s">
        <v>716</v>
      </c>
      <c r="I335">
        <v>8436049580098</v>
      </c>
      <c r="J335" s="24" t="s">
        <v>715</v>
      </c>
    </row>
    <row r="336" spans="1:10" x14ac:dyDescent="0.25">
      <c r="A336">
        <v>9413</v>
      </c>
      <c r="B336" s="24" t="s">
        <v>717</v>
      </c>
      <c r="C336">
        <v>2041</v>
      </c>
      <c r="D336" s="23">
        <f>[1]!rm_product_attribute__1[[#This Row],[Column3]]/100</f>
        <v>20.41</v>
      </c>
      <c r="E336" s="24" t="s">
        <v>41</v>
      </c>
      <c r="F336" s="24">
        <v>0.8</v>
      </c>
      <c r="G336" s="25">
        <f>[1]!rm_product_attribute__1[[#This Row],[PRECIO BASE (Amazon)]]*[1]!rm_product_attribute__1[[#This Row],[Dto por grado]]</f>
        <v>16.327999999999999</v>
      </c>
      <c r="H336" s="24" t="s">
        <v>718</v>
      </c>
      <c r="I336">
        <v>884962894491</v>
      </c>
      <c r="J336" s="24" t="s">
        <v>719</v>
      </c>
    </row>
    <row r="337" spans="1:10" x14ac:dyDescent="0.25">
      <c r="A337">
        <v>9412</v>
      </c>
      <c r="B337" s="24" t="s">
        <v>720</v>
      </c>
      <c r="C337">
        <v>655</v>
      </c>
      <c r="D337" s="23">
        <f>[1]!rm_product_attribute__1[[#This Row],[Column3]]/100</f>
        <v>6.55</v>
      </c>
      <c r="E337" s="24" t="s">
        <v>69</v>
      </c>
      <c r="F337" s="24">
        <v>0.7</v>
      </c>
      <c r="G337" s="25">
        <f>[1]!rm_product_attribute__1[[#This Row],[PRECIO BASE (Amazon)]]*[1]!rm_product_attribute__1[[#This Row],[Dto por grado]]</f>
        <v>4.585</v>
      </c>
      <c r="H337" s="24" t="s">
        <v>721</v>
      </c>
      <c r="I337">
        <v>848719052596</v>
      </c>
      <c r="J337" s="24" t="s">
        <v>722</v>
      </c>
    </row>
    <row r="338" spans="1:10" x14ac:dyDescent="0.25">
      <c r="A338">
        <v>9409</v>
      </c>
      <c r="B338" s="24" t="s">
        <v>723</v>
      </c>
      <c r="C338">
        <v>3372</v>
      </c>
      <c r="D338" s="23">
        <f>[1]!rm_product_attribute__1[[#This Row],[Column3]]/100</f>
        <v>33.72</v>
      </c>
      <c r="E338" s="24" t="s">
        <v>69</v>
      </c>
      <c r="F338" s="24">
        <v>0.7</v>
      </c>
      <c r="G338" s="25">
        <f>[1]!rm_product_attribute__1[[#This Row],[PRECIO BASE (Amazon)]]*[1]!rm_product_attribute__1[[#This Row],[Dto por grado]]</f>
        <v>23.603999999999999</v>
      </c>
      <c r="H338" s="24" t="s">
        <v>724</v>
      </c>
      <c r="I338">
        <v>5099206029927</v>
      </c>
      <c r="J338" s="24" t="s">
        <v>715</v>
      </c>
    </row>
    <row r="339" spans="1:10" x14ac:dyDescent="0.25">
      <c r="A339">
        <v>9407</v>
      </c>
      <c r="B339" s="24" t="s">
        <v>725</v>
      </c>
      <c r="C339">
        <v>1995</v>
      </c>
      <c r="D339" s="23">
        <f>[1]!rm_product_attribute__1[[#This Row],[Column3]]/100</f>
        <v>19.95</v>
      </c>
      <c r="E339" s="24" t="s">
        <v>41</v>
      </c>
      <c r="F339" s="24">
        <v>0.8</v>
      </c>
      <c r="G339" s="25">
        <f>[1]!rm_product_attribute__1[[#This Row],[PRECIO BASE (Amazon)]]*[1]!rm_product_attribute__1[[#This Row],[Dto por grado]]</f>
        <v>15.96</v>
      </c>
      <c r="H339" s="24" t="s">
        <v>726</v>
      </c>
      <c r="J339" s="24" t="s">
        <v>268</v>
      </c>
    </row>
    <row r="340" spans="1:10" x14ac:dyDescent="0.25">
      <c r="A340">
        <v>9406</v>
      </c>
      <c r="B340" s="24" t="s">
        <v>727</v>
      </c>
      <c r="C340">
        <v>2990</v>
      </c>
      <c r="D340" s="23">
        <f>[1]!rm_product_attribute__1[[#This Row],[Column3]]/100</f>
        <v>29.9</v>
      </c>
      <c r="E340" s="24" t="s">
        <v>41</v>
      </c>
      <c r="F340" s="24">
        <v>0.8</v>
      </c>
      <c r="G340" s="25">
        <f>[1]!rm_product_attribute__1[[#This Row],[PRECIO BASE (Amazon)]]*[1]!rm_product_attribute__1[[#This Row],[Dto por grado]]</f>
        <v>23.92</v>
      </c>
      <c r="H340" s="24" t="s">
        <v>728</v>
      </c>
      <c r="I340">
        <v>8435484080125</v>
      </c>
      <c r="J340" s="24" t="s">
        <v>729</v>
      </c>
    </row>
    <row r="341" spans="1:10" x14ac:dyDescent="0.25">
      <c r="A341">
        <v>9402</v>
      </c>
      <c r="B341" s="24" t="s">
        <v>730</v>
      </c>
      <c r="C341">
        <v>1890</v>
      </c>
      <c r="D341" s="23">
        <f>[1]!rm_product_attribute__1[[#This Row],[Column3]]/100</f>
        <v>18.899999999999999</v>
      </c>
      <c r="E341" s="24" t="s">
        <v>41</v>
      </c>
      <c r="F341" s="24">
        <v>0.8</v>
      </c>
      <c r="G341" s="25">
        <f>[1]!rm_product_attribute__1[[#This Row],[PRECIO BASE (Amazon)]]*[1]!rm_product_attribute__1[[#This Row],[Dto por grado]]</f>
        <v>15.12</v>
      </c>
      <c r="H341" s="24" t="s">
        <v>731</v>
      </c>
      <c r="I341">
        <v>8435484030274</v>
      </c>
      <c r="J341" s="24" t="s">
        <v>729</v>
      </c>
    </row>
    <row r="342" spans="1:10" x14ac:dyDescent="0.25">
      <c r="A342">
        <v>9402</v>
      </c>
      <c r="B342" s="24" t="s">
        <v>730</v>
      </c>
      <c r="C342">
        <v>1890</v>
      </c>
      <c r="D342" s="23">
        <f>[1]!rm_product_attribute__1[[#This Row],[Column3]]/100</f>
        <v>18.899999999999999</v>
      </c>
      <c r="E342" s="24" t="s">
        <v>41</v>
      </c>
      <c r="F342" s="24">
        <v>0.8</v>
      </c>
      <c r="G342" s="25">
        <f>[1]!rm_product_attribute__1[[#This Row],[PRECIO BASE (Amazon)]]*[1]!rm_product_attribute__1[[#This Row],[Dto por grado]]</f>
        <v>15.12</v>
      </c>
      <c r="H342" s="24" t="s">
        <v>732</v>
      </c>
      <c r="I342">
        <v>8435484030274</v>
      </c>
      <c r="J342" s="24" t="s">
        <v>729</v>
      </c>
    </row>
    <row r="343" spans="1:10" x14ac:dyDescent="0.25">
      <c r="A343">
        <v>9402</v>
      </c>
      <c r="B343" s="24" t="s">
        <v>730</v>
      </c>
      <c r="C343">
        <v>1890</v>
      </c>
      <c r="D343" s="23">
        <f>[1]!rm_product_attribute__1[[#This Row],[Column3]]/100</f>
        <v>18.899999999999999</v>
      </c>
      <c r="E343" s="24" t="s">
        <v>69</v>
      </c>
      <c r="F343" s="24">
        <v>0.7</v>
      </c>
      <c r="G343" s="25">
        <f>[1]!rm_product_attribute__1[[#This Row],[PRECIO BASE (Amazon)]]*[1]!rm_product_attribute__1[[#This Row],[Dto por grado]]</f>
        <v>13.229999999999999</v>
      </c>
      <c r="H343" s="24" t="s">
        <v>733</v>
      </c>
      <c r="I343">
        <v>8435484030274</v>
      </c>
      <c r="J343" s="24" t="s">
        <v>729</v>
      </c>
    </row>
    <row r="344" spans="1:10" x14ac:dyDescent="0.25">
      <c r="A344">
        <v>9400</v>
      </c>
      <c r="B344" s="24" t="s">
        <v>734</v>
      </c>
      <c r="C344">
        <v>2000</v>
      </c>
      <c r="D344" s="23">
        <f>[1]!rm_product_attribute__1[[#This Row],[Column3]]/100</f>
        <v>20</v>
      </c>
      <c r="E344" s="24" t="s">
        <v>69</v>
      </c>
      <c r="F344" s="24">
        <v>0.7</v>
      </c>
      <c r="G344" s="25">
        <f>[1]!rm_product_attribute__1[[#This Row],[PRECIO BASE (Amazon)]]*[1]!rm_product_attribute__1[[#This Row],[Dto por grado]]</f>
        <v>14</v>
      </c>
      <c r="H344" s="24" t="s">
        <v>735</v>
      </c>
      <c r="I344">
        <v>68157354248</v>
      </c>
      <c r="J344" s="24" t="s">
        <v>509</v>
      </c>
    </row>
    <row r="345" spans="1:10" x14ac:dyDescent="0.25">
      <c r="A345">
        <v>9399</v>
      </c>
      <c r="B345" s="24" t="s">
        <v>736</v>
      </c>
      <c r="C345">
        <v>1299</v>
      </c>
      <c r="D345" s="23">
        <f>[1]!rm_product_attribute__1[[#This Row],[Column3]]/100</f>
        <v>12.99</v>
      </c>
      <c r="E345" s="24" t="s">
        <v>41</v>
      </c>
      <c r="F345" s="24">
        <v>0.8</v>
      </c>
      <c r="G345" s="25">
        <f>[1]!rm_product_attribute__1[[#This Row],[PRECIO BASE (Amazon)]]*[1]!rm_product_attribute__1[[#This Row],[Dto por grado]]</f>
        <v>10.392000000000001</v>
      </c>
      <c r="H345" s="24" t="s">
        <v>737</v>
      </c>
      <c r="I345">
        <v>2701202154760</v>
      </c>
      <c r="J345" s="24" t="s">
        <v>79</v>
      </c>
    </row>
    <row r="346" spans="1:10" x14ac:dyDescent="0.25">
      <c r="A346">
        <v>9398</v>
      </c>
      <c r="B346" s="24" t="s">
        <v>738</v>
      </c>
      <c r="C346">
        <v>3712</v>
      </c>
      <c r="D346" s="23">
        <f>[1]!rm_product_attribute__1[[#This Row],[Column3]]/100</f>
        <v>37.119999999999997</v>
      </c>
      <c r="E346" s="24" t="s">
        <v>69</v>
      </c>
      <c r="F346" s="24">
        <v>0.7</v>
      </c>
      <c r="G346" s="25">
        <f>[1]!rm_product_attribute__1[[#This Row],[PRECIO BASE (Amazon)]]*[1]!rm_product_attribute__1[[#This Row],[Dto por grado]]</f>
        <v>25.983999999999998</v>
      </c>
      <c r="H346" s="24" t="s">
        <v>739</v>
      </c>
      <c r="I346">
        <v>8432393139760</v>
      </c>
      <c r="J346" s="24" t="s">
        <v>740</v>
      </c>
    </row>
    <row r="347" spans="1:10" x14ac:dyDescent="0.25">
      <c r="A347">
        <v>9396</v>
      </c>
      <c r="B347" s="24" t="s">
        <v>741</v>
      </c>
      <c r="C347">
        <v>3056</v>
      </c>
      <c r="D347" s="23">
        <f>[1]!rm_product_attribute__1[[#This Row],[Column3]]/100</f>
        <v>30.56</v>
      </c>
      <c r="E347" s="24" t="s">
        <v>41</v>
      </c>
      <c r="F347" s="24">
        <v>0.8</v>
      </c>
      <c r="G347" s="25">
        <f>[1]!rm_product_attribute__1[[#This Row],[PRECIO BASE (Amazon)]]*[1]!rm_product_attribute__1[[#This Row],[Dto por grado]]</f>
        <v>24.448</v>
      </c>
      <c r="H347" s="24" t="s">
        <v>742</v>
      </c>
      <c r="I347">
        <v>8434363360938</v>
      </c>
      <c r="J347" s="24" t="s">
        <v>316</v>
      </c>
    </row>
    <row r="348" spans="1:10" x14ac:dyDescent="0.25">
      <c r="A348">
        <v>9396</v>
      </c>
      <c r="B348" s="24" t="s">
        <v>741</v>
      </c>
      <c r="C348">
        <v>3056</v>
      </c>
      <c r="D348" s="23">
        <f>[1]!rm_product_attribute__1[[#This Row],[Column3]]/100</f>
        <v>30.56</v>
      </c>
      <c r="E348" s="24" t="s">
        <v>30</v>
      </c>
      <c r="F348" s="24">
        <v>0.6</v>
      </c>
      <c r="G348" s="25">
        <f>[1]!rm_product_attribute__1[[#This Row],[PRECIO BASE (Amazon)]]*[1]!rm_product_attribute__1[[#This Row],[Dto por grado]]</f>
        <v>18.335999999999999</v>
      </c>
      <c r="H348" s="24" t="s">
        <v>743</v>
      </c>
      <c r="I348">
        <v>8434363360938</v>
      </c>
      <c r="J348" s="24" t="s">
        <v>316</v>
      </c>
    </row>
    <row r="349" spans="1:10" x14ac:dyDescent="0.25">
      <c r="A349">
        <v>9395</v>
      </c>
      <c r="B349" s="24" t="s">
        <v>744</v>
      </c>
      <c r="C349">
        <v>1290</v>
      </c>
      <c r="D349" s="23">
        <f>[1]!rm_product_attribute__1[[#This Row],[Column3]]/100</f>
        <v>12.9</v>
      </c>
      <c r="E349" s="24" t="s">
        <v>41</v>
      </c>
      <c r="F349" s="24">
        <v>0.8</v>
      </c>
      <c r="G349" s="25">
        <f>[1]!rm_product_attribute__1[[#This Row],[PRECIO BASE (Amazon)]]*[1]!rm_product_attribute__1[[#This Row],[Dto por grado]]</f>
        <v>10.32</v>
      </c>
      <c r="H349" s="24" t="s">
        <v>745</v>
      </c>
      <c r="I349">
        <v>8435439009607</v>
      </c>
      <c r="J349" s="24" t="s">
        <v>244</v>
      </c>
    </row>
    <row r="350" spans="1:10" x14ac:dyDescent="0.25">
      <c r="A350">
        <v>9394</v>
      </c>
      <c r="B350" s="24" t="s">
        <v>746</v>
      </c>
      <c r="C350">
        <v>16599</v>
      </c>
      <c r="D350" s="23">
        <f>[1]!rm_product_attribute__1[[#This Row],[Column3]]/100</f>
        <v>165.99</v>
      </c>
      <c r="E350" s="24" t="s">
        <v>41</v>
      </c>
      <c r="F350" s="24">
        <v>0.8</v>
      </c>
      <c r="G350" s="25">
        <f>[1]!rm_product_attribute__1[[#This Row],[PRECIO BASE (Amazon)]]*[1]!rm_product_attribute__1[[#This Row],[Dto por grado]]</f>
        <v>132.792</v>
      </c>
      <c r="H350" s="24" t="s">
        <v>747</v>
      </c>
      <c r="I350">
        <v>7702018511396</v>
      </c>
      <c r="J350" s="24" t="s">
        <v>210</v>
      </c>
    </row>
    <row r="351" spans="1:10" x14ac:dyDescent="0.25">
      <c r="A351">
        <v>9393</v>
      </c>
      <c r="B351" s="24" t="s">
        <v>748</v>
      </c>
      <c r="C351">
        <v>2236</v>
      </c>
      <c r="D351" s="23">
        <f>[1]!rm_product_attribute__1[[#This Row],[Column3]]/100</f>
        <v>22.36</v>
      </c>
      <c r="E351" s="24" t="s">
        <v>41</v>
      </c>
      <c r="F351" s="24">
        <v>0.8</v>
      </c>
      <c r="G351" s="25">
        <f>[1]!rm_product_attribute__1[[#This Row],[PRECIO BASE (Amazon)]]*[1]!rm_product_attribute__1[[#This Row],[Dto por grado]]</f>
        <v>17.888000000000002</v>
      </c>
      <c r="H351" s="24" t="s">
        <v>749</v>
      </c>
      <c r="I351">
        <v>8434363272583</v>
      </c>
      <c r="J351" s="24" t="s">
        <v>316</v>
      </c>
    </row>
    <row r="352" spans="1:10" x14ac:dyDescent="0.25">
      <c r="A352">
        <v>9389</v>
      </c>
      <c r="B352" s="24" t="s">
        <v>750</v>
      </c>
      <c r="C352">
        <v>2899</v>
      </c>
      <c r="D352" s="23">
        <f>[1]!rm_product_attribute__1[[#This Row],[Column3]]/100</f>
        <v>28.99</v>
      </c>
      <c r="E352" s="24" t="s">
        <v>41</v>
      </c>
      <c r="F352" s="24">
        <v>0.8</v>
      </c>
      <c r="G352" s="25">
        <f>[1]!rm_product_attribute__1[[#This Row],[PRECIO BASE (Amazon)]]*[1]!rm_product_attribute__1[[#This Row],[Dto por grado]]</f>
        <v>23.192</v>
      </c>
      <c r="H352" s="24" t="s">
        <v>751</v>
      </c>
      <c r="I352">
        <v>604348359211</v>
      </c>
      <c r="J352" s="24" t="s">
        <v>752</v>
      </c>
    </row>
    <row r="353" spans="1:10" x14ac:dyDescent="0.25">
      <c r="A353">
        <v>9387</v>
      </c>
      <c r="B353" s="24" t="s">
        <v>753</v>
      </c>
      <c r="C353">
        <v>1696</v>
      </c>
      <c r="D353" s="23">
        <f>[1]!rm_product_attribute__1[[#This Row],[Column3]]/100</f>
        <v>16.96</v>
      </c>
      <c r="E353" s="24" t="s">
        <v>41</v>
      </c>
      <c r="F353" s="24">
        <v>0.8</v>
      </c>
      <c r="G353" s="25">
        <f>[1]!rm_product_attribute__1[[#This Row],[PRECIO BASE (Amazon)]]*[1]!rm_product_attribute__1[[#This Row],[Dto por grado]]</f>
        <v>13.568000000000001</v>
      </c>
      <c r="H353" s="24" t="s">
        <v>754</v>
      </c>
      <c r="I353">
        <v>8718696785317</v>
      </c>
      <c r="J353" s="24" t="s">
        <v>755</v>
      </c>
    </row>
    <row r="354" spans="1:10" x14ac:dyDescent="0.25">
      <c r="A354">
        <v>9386</v>
      </c>
      <c r="B354" s="24" t="s">
        <v>756</v>
      </c>
      <c r="C354">
        <v>1990</v>
      </c>
      <c r="D354" s="23">
        <f>[1]!rm_product_attribute__1[[#This Row],[Column3]]/100</f>
        <v>19.899999999999999</v>
      </c>
      <c r="E354" s="24" t="s">
        <v>41</v>
      </c>
      <c r="F354" s="24">
        <v>0.8</v>
      </c>
      <c r="G354" s="25">
        <f>[1]!rm_product_attribute__1[[#This Row],[PRECIO BASE (Amazon)]]*[1]!rm_product_attribute__1[[#This Row],[Dto por grado]]</f>
        <v>15.92</v>
      </c>
      <c r="H354" s="24" t="s">
        <v>757</v>
      </c>
      <c r="I354">
        <v>841745122271</v>
      </c>
      <c r="J354" s="24" t="s">
        <v>680</v>
      </c>
    </row>
    <row r="355" spans="1:10" x14ac:dyDescent="0.25">
      <c r="A355">
        <v>9385</v>
      </c>
      <c r="B355" s="24" t="s">
        <v>758</v>
      </c>
      <c r="C355">
        <v>1495</v>
      </c>
      <c r="D355" s="23">
        <f>[1]!rm_product_attribute__1[[#This Row],[Column3]]/100</f>
        <v>14.95</v>
      </c>
      <c r="E355" s="24" t="s">
        <v>30</v>
      </c>
      <c r="F355" s="24">
        <v>0.6</v>
      </c>
      <c r="G355" s="25">
        <f>[1]!rm_product_attribute__1[[#This Row],[PRECIO BASE (Amazon)]]*[1]!rm_product_attribute__1[[#This Row],[Dto por grado]]</f>
        <v>8.9699999999999989</v>
      </c>
      <c r="H355" s="24" t="s">
        <v>759</v>
      </c>
      <c r="I355">
        <v>8500005560827</v>
      </c>
      <c r="J355" s="24" t="s">
        <v>755</v>
      </c>
    </row>
    <row r="356" spans="1:10" x14ac:dyDescent="0.25">
      <c r="A356">
        <v>9384</v>
      </c>
      <c r="B356" s="24" t="s">
        <v>760</v>
      </c>
      <c r="C356">
        <v>1999</v>
      </c>
      <c r="D356" s="23">
        <f>[1]!rm_product_attribute__1[[#This Row],[Column3]]/100</f>
        <v>19.989999999999998</v>
      </c>
      <c r="E356" s="24" t="s">
        <v>41</v>
      </c>
      <c r="F356" s="24">
        <v>0.8</v>
      </c>
      <c r="G356" s="25">
        <f>[1]!rm_product_attribute__1[[#This Row],[PRECIO BASE (Amazon)]]*[1]!rm_product_attribute__1[[#This Row],[Dto por grado]]</f>
        <v>15.991999999999999</v>
      </c>
      <c r="H356" s="24" t="s">
        <v>761</v>
      </c>
      <c r="I356">
        <v>612289352963</v>
      </c>
      <c r="J356" s="24" t="s">
        <v>762</v>
      </c>
    </row>
    <row r="357" spans="1:10" x14ac:dyDescent="0.25">
      <c r="A357">
        <v>9382</v>
      </c>
      <c r="B357" s="24" t="s">
        <v>763</v>
      </c>
      <c r="C357">
        <v>2268</v>
      </c>
      <c r="D357" s="23">
        <f>[1]!rm_product_attribute__1[[#This Row],[Column3]]/100</f>
        <v>22.68</v>
      </c>
      <c r="E357" s="24" t="s">
        <v>41</v>
      </c>
      <c r="F357" s="24">
        <v>0.8</v>
      </c>
      <c r="G357" s="25">
        <f>[1]!rm_product_attribute__1[[#This Row],[PRECIO BASE (Amazon)]]*[1]!rm_product_attribute__1[[#This Row],[Dto por grado]]</f>
        <v>18.144000000000002</v>
      </c>
      <c r="H357" s="24" t="s">
        <v>764</v>
      </c>
      <c r="I357">
        <v>8400005555048</v>
      </c>
      <c r="J357" s="24" t="s">
        <v>755</v>
      </c>
    </row>
    <row r="358" spans="1:10" x14ac:dyDescent="0.25">
      <c r="A358">
        <v>9379</v>
      </c>
      <c r="B358" s="24" t="s">
        <v>765</v>
      </c>
      <c r="C358">
        <v>1170</v>
      </c>
      <c r="D358" s="23">
        <f>[1]!rm_product_attribute__1[[#This Row],[Column3]]/100</f>
        <v>11.7</v>
      </c>
      <c r="E358" s="24" t="s">
        <v>41</v>
      </c>
      <c r="F358" s="24">
        <v>0.8</v>
      </c>
      <c r="G358" s="25">
        <f>[1]!rm_product_attribute__1[[#This Row],[PRECIO BASE (Amazon)]]*[1]!rm_product_attribute__1[[#This Row],[Dto por grado]]</f>
        <v>9.36</v>
      </c>
      <c r="H358" s="24" t="s">
        <v>766</v>
      </c>
      <c r="I358">
        <v>3600542117623</v>
      </c>
      <c r="J358" s="24" t="s">
        <v>534</v>
      </c>
    </row>
    <row r="359" spans="1:10" x14ac:dyDescent="0.25">
      <c r="A359">
        <v>9377</v>
      </c>
      <c r="B359" s="24" t="s">
        <v>767</v>
      </c>
      <c r="C359">
        <v>780</v>
      </c>
      <c r="D359" s="23">
        <f>[1]!rm_product_attribute__1[[#This Row],[Column3]]/100</f>
        <v>7.8</v>
      </c>
      <c r="E359" s="24" t="s">
        <v>41</v>
      </c>
      <c r="F359" s="24">
        <v>0.8</v>
      </c>
      <c r="G359" s="25">
        <f>[1]!rm_product_attribute__1[[#This Row],[PRECIO BASE (Amazon)]]*[1]!rm_product_attribute__1[[#This Row],[Dto por grado]]</f>
        <v>6.24</v>
      </c>
      <c r="H359" s="24" t="s">
        <v>768</v>
      </c>
      <c r="I359">
        <v>8944766235660</v>
      </c>
      <c r="J359" s="24" t="s">
        <v>769</v>
      </c>
    </row>
    <row r="360" spans="1:10" x14ac:dyDescent="0.25">
      <c r="A360">
        <v>9376</v>
      </c>
      <c r="B360" s="24" t="s">
        <v>770</v>
      </c>
      <c r="C360">
        <v>2522</v>
      </c>
      <c r="D360" s="23">
        <f>[1]!rm_product_attribute__1[[#This Row],[Column3]]/100</f>
        <v>25.22</v>
      </c>
      <c r="E360" s="24" t="s">
        <v>41</v>
      </c>
      <c r="F360" s="24">
        <v>0.8</v>
      </c>
      <c r="G360" s="25">
        <f>[1]!rm_product_attribute__1[[#This Row],[PRECIO BASE (Amazon)]]*[1]!rm_product_attribute__1[[#This Row],[Dto por grado]]</f>
        <v>20.176000000000002</v>
      </c>
      <c r="H360" s="24" t="s">
        <v>771</v>
      </c>
      <c r="I360">
        <v>702973248015</v>
      </c>
      <c r="J360" s="24" t="s">
        <v>632</v>
      </c>
    </row>
    <row r="361" spans="1:10" x14ac:dyDescent="0.25">
      <c r="A361">
        <v>9375</v>
      </c>
      <c r="B361" s="24" t="s">
        <v>772</v>
      </c>
      <c r="C361">
        <v>2190</v>
      </c>
      <c r="D361" s="23">
        <f>[1]!rm_product_attribute__1[[#This Row],[Column3]]/100</f>
        <v>21.9</v>
      </c>
      <c r="E361" s="24" t="s">
        <v>41</v>
      </c>
      <c r="F361" s="24">
        <v>0.8</v>
      </c>
      <c r="G361" s="25">
        <f>[1]!rm_product_attribute__1[[#This Row],[PRECIO BASE (Amazon)]]*[1]!rm_product_attribute__1[[#This Row],[Dto por grado]]</f>
        <v>17.52</v>
      </c>
      <c r="H361" s="24" t="s">
        <v>773</v>
      </c>
      <c r="I361">
        <v>841710178920</v>
      </c>
      <c r="J361" s="24" t="s">
        <v>755</v>
      </c>
    </row>
    <row r="362" spans="1:10" x14ac:dyDescent="0.25">
      <c r="A362">
        <v>9374</v>
      </c>
      <c r="B362" s="24" t="s">
        <v>774</v>
      </c>
      <c r="C362">
        <v>2899</v>
      </c>
      <c r="D362" s="23">
        <f>[1]!rm_product_attribute__1[[#This Row],[Column3]]/100</f>
        <v>28.99</v>
      </c>
      <c r="E362" s="24" t="s">
        <v>41</v>
      </c>
      <c r="F362" s="24">
        <v>0.8</v>
      </c>
      <c r="G362" s="25">
        <f>[1]!rm_product_attribute__1[[#This Row],[PRECIO BASE (Amazon)]]*[1]!rm_product_attribute__1[[#This Row],[Dto por grado]]</f>
        <v>23.192</v>
      </c>
      <c r="H362" s="24" t="s">
        <v>775</v>
      </c>
      <c r="I362">
        <v>28295533911</v>
      </c>
      <c r="J362" s="24" t="s">
        <v>268</v>
      </c>
    </row>
    <row r="363" spans="1:10" x14ac:dyDescent="0.25">
      <c r="A363">
        <v>9373</v>
      </c>
      <c r="B363" s="24" t="s">
        <v>776</v>
      </c>
      <c r="C363">
        <v>1799</v>
      </c>
      <c r="D363" s="23">
        <f>[1]!rm_product_attribute__1[[#This Row],[Column3]]/100</f>
        <v>17.989999999999998</v>
      </c>
      <c r="E363" s="24" t="s">
        <v>41</v>
      </c>
      <c r="F363" s="24">
        <v>0.8</v>
      </c>
      <c r="G363" s="25">
        <f>[1]!rm_product_attribute__1[[#This Row],[PRECIO BASE (Amazon)]]*[1]!rm_product_attribute__1[[#This Row],[Dto por grado]]</f>
        <v>14.391999999999999</v>
      </c>
      <c r="H363" s="24" t="s">
        <v>777</v>
      </c>
      <c r="I363">
        <v>28295533751</v>
      </c>
      <c r="J363" s="24" t="s">
        <v>268</v>
      </c>
    </row>
    <row r="364" spans="1:10" x14ac:dyDescent="0.25">
      <c r="A364">
        <v>9372</v>
      </c>
      <c r="B364" s="24" t="s">
        <v>778</v>
      </c>
      <c r="C364">
        <v>1531</v>
      </c>
      <c r="D364" s="23">
        <f>[1]!rm_product_attribute__1[[#This Row],[Column3]]/100</f>
        <v>15.31</v>
      </c>
      <c r="E364" s="24" t="s">
        <v>69</v>
      </c>
      <c r="F364" s="24">
        <v>0.7</v>
      </c>
      <c r="G364" s="25">
        <f>[1]!rm_product_attribute__1[[#This Row],[PRECIO BASE (Amazon)]]*[1]!rm_product_attribute__1[[#This Row],[Dto por grado]]</f>
        <v>10.717000000000001</v>
      </c>
      <c r="H364" s="24" t="s">
        <v>779</v>
      </c>
      <c r="I364">
        <v>8435092420818</v>
      </c>
      <c r="J364" s="24" t="s">
        <v>185</v>
      </c>
    </row>
    <row r="365" spans="1:10" x14ac:dyDescent="0.25">
      <c r="A365">
        <v>9370</v>
      </c>
      <c r="B365" s="24" t="s">
        <v>780</v>
      </c>
      <c r="C365">
        <v>21071</v>
      </c>
      <c r="D365" s="23">
        <f>[1]!rm_product_attribute__1[[#This Row],[Column3]]/100</f>
        <v>210.71</v>
      </c>
      <c r="E365" s="24" t="s">
        <v>69</v>
      </c>
      <c r="F365" s="24">
        <v>0.7</v>
      </c>
      <c r="G365" s="25">
        <f>[1]!rm_product_attribute__1[[#This Row],[PRECIO BASE (Amazon)]]*[1]!rm_product_attribute__1[[#This Row],[Dto por grado]]</f>
        <v>147.49699999999999</v>
      </c>
      <c r="H365" s="24" t="s">
        <v>781</v>
      </c>
      <c r="I365">
        <v>155611021480</v>
      </c>
      <c r="J365" s="24" t="s">
        <v>782</v>
      </c>
    </row>
    <row r="366" spans="1:10" x14ac:dyDescent="0.25">
      <c r="A366">
        <v>9369</v>
      </c>
      <c r="B366" s="24" t="s">
        <v>783</v>
      </c>
      <c r="C366">
        <v>5395</v>
      </c>
      <c r="D366" s="23">
        <f>[1]!rm_product_attribute__1[[#This Row],[Column3]]/100</f>
        <v>53.95</v>
      </c>
      <c r="E366" s="24" t="s">
        <v>41</v>
      </c>
      <c r="F366" s="24">
        <v>0.8</v>
      </c>
      <c r="G366" s="25">
        <f>[1]!rm_product_attribute__1[[#This Row],[PRECIO BASE (Amazon)]]*[1]!rm_product_attribute__1[[#This Row],[Dto por grado]]</f>
        <v>43.160000000000004</v>
      </c>
      <c r="H366" s="24" t="s">
        <v>784</v>
      </c>
      <c r="I366">
        <v>4260372768038</v>
      </c>
      <c r="J366" s="24" t="s">
        <v>785</v>
      </c>
    </row>
    <row r="367" spans="1:10" x14ac:dyDescent="0.25">
      <c r="A367">
        <v>9368</v>
      </c>
      <c r="B367" s="24" t="s">
        <v>786</v>
      </c>
      <c r="C367">
        <v>2393</v>
      </c>
      <c r="D367" s="23">
        <f>[1]!rm_product_attribute__1[[#This Row],[Column3]]/100</f>
        <v>23.93</v>
      </c>
      <c r="E367" s="24" t="s">
        <v>30</v>
      </c>
      <c r="F367" s="24">
        <v>0.6</v>
      </c>
      <c r="G367" s="25">
        <f>[1]!rm_product_attribute__1[[#This Row],[PRECIO BASE (Amazon)]]*[1]!rm_product_attribute__1[[#This Row],[Dto por grado]]</f>
        <v>14.357999999999999</v>
      </c>
      <c r="H367" s="24" t="s">
        <v>787</v>
      </c>
      <c r="I367">
        <v>8711387098642</v>
      </c>
      <c r="J367" s="24" t="s">
        <v>590</v>
      </c>
    </row>
    <row r="368" spans="1:10" x14ac:dyDescent="0.25">
      <c r="A368">
        <v>9367</v>
      </c>
      <c r="B368" s="24" t="s">
        <v>788</v>
      </c>
      <c r="C368">
        <v>1471</v>
      </c>
      <c r="D368" s="23">
        <f>[1]!rm_product_attribute__1[[#This Row],[Column3]]/100</f>
        <v>14.71</v>
      </c>
      <c r="E368" s="24" t="s">
        <v>41</v>
      </c>
      <c r="F368" s="24">
        <v>0.8</v>
      </c>
      <c r="G368" s="25">
        <f>[1]!rm_product_attribute__1[[#This Row],[PRECIO BASE (Amazon)]]*[1]!rm_product_attribute__1[[#This Row],[Dto por grado]]</f>
        <v>11.768000000000001</v>
      </c>
      <c r="H368" s="24" t="s">
        <v>789</v>
      </c>
      <c r="I368">
        <v>4042809179408</v>
      </c>
      <c r="J368" s="24" t="s">
        <v>79</v>
      </c>
    </row>
    <row r="369" spans="1:10" x14ac:dyDescent="0.25">
      <c r="A369">
        <v>9366</v>
      </c>
      <c r="B369" s="24" t="s">
        <v>790</v>
      </c>
      <c r="C369">
        <v>11001</v>
      </c>
      <c r="D369" s="23">
        <f>[1]!rm_product_attribute__1[[#This Row],[Column3]]/100</f>
        <v>110.01</v>
      </c>
      <c r="E369" s="24" t="s">
        <v>69</v>
      </c>
      <c r="F369" s="24">
        <v>0.7</v>
      </c>
      <c r="G369" s="25">
        <f>[1]!rm_product_attribute__1[[#This Row],[PRECIO BASE (Amazon)]]*[1]!rm_product_attribute__1[[#This Row],[Dto por grado]]</f>
        <v>77.007000000000005</v>
      </c>
      <c r="H369" s="24" t="s">
        <v>791</v>
      </c>
      <c r="I369">
        <v>5420066801437</v>
      </c>
      <c r="J369" s="24" t="s">
        <v>251</v>
      </c>
    </row>
    <row r="370" spans="1:10" x14ac:dyDescent="0.25">
      <c r="A370">
        <v>9365</v>
      </c>
      <c r="B370" s="24" t="s">
        <v>792</v>
      </c>
      <c r="C370">
        <v>1495</v>
      </c>
      <c r="D370" s="23">
        <f>[1]!rm_product_attribute__1[[#This Row],[Column3]]/100</f>
        <v>14.95</v>
      </c>
      <c r="E370" s="24" t="s">
        <v>69</v>
      </c>
      <c r="F370" s="24">
        <v>0.7</v>
      </c>
      <c r="G370" s="25">
        <f>[1]!rm_product_attribute__1[[#This Row],[PRECIO BASE (Amazon)]]*[1]!rm_product_attribute__1[[#This Row],[Dto por grado]]</f>
        <v>10.464999999999998</v>
      </c>
      <c r="H370" s="24" t="s">
        <v>793</v>
      </c>
      <c r="I370">
        <v>78726905142</v>
      </c>
      <c r="J370" s="24" t="s">
        <v>146</v>
      </c>
    </row>
    <row r="371" spans="1:10" x14ac:dyDescent="0.25">
      <c r="A371">
        <v>9363</v>
      </c>
      <c r="B371" s="24" t="s">
        <v>794</v>
      </c>
      <c r="C371">
        <v>1695</v>
      </c>
      <c r="D371" s="23">
        <f>[1]!rm_product_attribute__1[[#This Row],[Column3]]/100</f>
        <v>16.95</v>
      </c>
      <c r="E371" s="24" t="s">
        <v>41</v>
      </c>
      <c r="F371" s="24">
        <v>0.8</v>
      </c>
      <c r="G371" s="25">
        <f>[1]!rm_product_attribute__1[[#This Row],[PRECIO BASE (Amazon)]]*[1]!rm_product_attribute__1[[#This Row],[Dto por grado]]</f>
        <v>13.56</v>
      </c>
      <c r="H371" s="24" t="s">
        <v>795</v>
      </c>
      <c r="I371">
        <v>4003368116129</v>
      </c>
      <c r="J371" s="24" t="s">
        <v>796</v>
      </c>
    </row>
    <row r="372" spans="1:10" x14ac:dyDescent="0.25">
      <c r="A372">
        <v>9362</v>
      </c>
      <c r="B372" s="24" t="s">
        <v>797</v>
      </c>
      <c r="C372">
        <v>718</v>
      </c>
      <c r="D372" s="23">
        <f>[1]!rm_product_attribute__1[[#This Row],[Column3]]/100</f>
        <v>7.18</v>
      </c>
      <c r="E372" s="24" t="s">
        <v>41</v>
      </c>
      <c r="F372" s="24">
        <v>0.8</v>
      </c>
      <c r="G372" s="25">
        <f>[1]!rm_product_attribute__1[[#This Row],[PRECIO BASE (Amazon)]]*[1]!rm_product_attribute__1[[#This Row],[Dto por grado]]</f>
        <v>5.7439999999999998</v>
      </c>
      <c r="H372" s="24" t="s">
        <v>798</v>
      </c>
      <c r="I372">
        <v>4008321207692</v>
      </c>
      <c r="J372" s="24" t="s">
        <v>755</v>
      </c>
    </row>
    <row r="373" spans="1:10" x14ac:dyDescent="0.25">
      <c r="A373">
        <v>9361</v>
      </c>
      <c r="B373" s="24" t="s">
        <v>799</v>
      </c>
      <c r="C373">
        <v>1770</v>
      </c>
      <c r="D373" s="23">
        <f>[1]!rm_product_attribute__1[[#This Row],[Column3]]/100</f>
        <v>17.7</v>
      </c>
      <c r="E373" s="24" t="s">
        <v>41</v>
      </c>
      <c r="F373" s="24">
        <v>0.8</v>
      </c>
      <c r="G373" s="25">
        <f>[1]!rm_product_attribute__1[[#This Row],[PRECIO BASE (Amazon)]]*[1]!rm_product_attribute__1[[#This Row],[Dto por grado]]</f>
        <v>14.16</v>
      </c>
      <c r="H373" s="24" t="s">
        <v>800</v>
      </c>
      <c r="I373">
        <v>8001244400030</v>
      </c>
      <c r="J373" s="24" t="s">
        <v>655</v>
      </c>
    </row>
    <row r="374" spans="1:10" x14ac:dyDescent="0.25">
      <c r="A374">
        <v>9358</v>
      </c>
      <c r="B374" s="24" t="s">
        <v>801</v>
      </c>
      <c r="C374">
        <v>2269</v>
      </c>
      <c r="D374" s="23">
        <f>[1]!rm_product_attribute__1[[#This Row],[Column3]]/100</f>
        <v>22.69</v>
      </c>
      <c r="E374" s="24" t="s">
        <v>41</v>
      </c>
      <c r="F374" s="24">
        <v>0.8</v>
      </c>
      <c r="G374" s="25">
        <f>[1]!rm_product_attribute__1[[#This Row],[PRECIO BASE (Amazon)]]*[1]!rm_product_attribute__1[[#This Row],[Dto por grado]]</f>
        <v>18.152000000000001</v>
      </c>
      <c r="H374" s="24" t="s">
        <v>802</v>
      </c>
      <c r="I374">
        <v>4718785897024</v>
      </c>
      <c r="J374" s="24" t="s">
        <v>430</v>
      </c>
    </row>
    <row r="375" spans="1:10" x14ac:dyDescent="0.25">
      <c r="A375">
        <v>9355</v>
      </c>
      <c r="B375" s="24" t="s">
        <v>803</v>
      </c>
      <c r="C375">
        <v>2190</v>
      </c>
      <c r="D375" s="23">
        <f>[1]!rm_product_attribute__1[[#This Row],[Column3]]/100</f>
        <v>21.9</v>
      </c>
      <c r="E375" s="24" t="s">
        <v>41</v>
      </c>
      <c r="F375" s="24">
        <v>0.8</v>
      </c>
      <c r="G375" s="25">
        <f>[1]!rm_product_attribute__1[[#This Row],[PRECIO BASE (Amazon)]]*[1]!rm_product_attribute__1[[#This Row],[Dto por grado]]</f>
        <v>17.52</v>
      </c>
      <c r="H375" s="24" t="s">
        <v>804</v>
      </c>
      <c r="I375">
        <v>787894741034</v>
      </c>
      <c r="J375" s="24" t="s">
        <v>719</v>
      </c>
    </row>
    <row r="376" spans="1:10" x14ac:dyDescent="0.25">
      <c r="A376">
        <v>9354</v>
      </c>
      <c r="B376" s="24" t="s">
        <v>805</v>
      </c>
      <c r="C376">
        <v>599</v>
      </c>
      <c r="D376" s="23">
        <f>[1]!rm_product_attribute__1[[#This Row],[Column3]]/100</f>
        <v>5.99</v>
      </c>
      <c r="E376" s="24" t="s">
        <v>41</v>
      </c>
      <c r="F376" s="24">
        <v>0.8</v>
      </c>
      <c r="G376" s="25">
        <f>[1]!rm_product_attribute__1[[#This Row],[PRECIO BASE (Amazon)]]*[1]!rm_product_attribute__1[[#This Row],[Dto por grado]]</f>
        <v>4.7920000000000007</v>
      </c>
      <c r="H376" s="24" t="s">
        <v>806</v>
      </c>
      <c r="I376">
        <v>5056208121226</v>
      </c>
      <c r="J376" s="24" t="s">
        <v>807</v>
      </c>
    </row>
    <row r="377" spans="1:10" x14ac:dyDescent="0.25">
      <c r="A377">
        <v>9353</v>
      </c>
      <c r="B377" s="24" t="s">
        <v>808</v>
      </c>
      <c r="C377">
        <v>2685</v>
      </c>
      <c r="D377" s="23">
        <f>[1]!rm_product_attribute__1[[#This Row],[Column3]]/100</f>
        <v>26.85</v>
      </c>
      <c r="E377" s="24" t="s">
        <v>69</v>
      </c>
      <c r="F377" s="24">
        <v>0.7</v>
      </c>
      <c r="G377" s="25">
        <f>[1]!rm_product_attribute__1[[#This Row],[PRECIO BASE (Amazon)]]*[1]!rm_product_attribute__1[[#This Row],[Dto por grado]]</f>
        <v>18.794999999999998</v>
      </c>
      <c r="H377" s="24" t="s">
        <v>809</v>
      </c>
      <c r="I377">
        <v>8435350740719</v>
      </c>
      <c r="J377" s="24" t="s">
        <v>503</v>
      </c>
    </row>
    <row r="378" spans="1:10" x14ac:dyDescent="0.25">
      <c r="A378">
        <v>9349</v>
      </c>
      <c r="B378" s="24" t="s">
        <v>810</v>
      </c>
      <c r="C378">
        <v>1787</v>
      </c>
      <c r="D378" s="23">
        <f>[1]!rm_product_attribute__1[[#This Row],[Column3]]/100</f>
        <v>17.87</v>
      </c>
      <c r="E378" s="24" t="s">
        <v>69</v>
      </c>
      <c r="F378" s="24">
        <v>0.7</v>
      </c>
      <c r="G378" s="25">
        <f>[1]!rm_product_attribute__1[[#This Row],[PRECIO BASE (Amazon)]]*[1]!rm_product_attribute__1[[#This Row],[Dto por grado]]</f>
        <v>12.509</v>
      </c>
      <c r="H378" s="24" t="s">
        <v>811</v>
      </c>
      <c r="I378">
        <v>8435014816552</v>
      </c>
      <c r="J378" s="24" t="s">
        <v>483</v>
      </c>
    </row>
    <row r="379" spans="1:10" x14ac:dyDescent="0.25">
      <c r="A379">
        <v>9347</v>
      </c>
      <c r="B379" s="24" t="s">
        <v>812</v>
      </c>
      <c r="C379">
        <v>6295</v>
      </c>
      <c r="D379" s="23">
        <f>[1]!rm_product_attribute__1[[#This Row],[Column3]]/100</f>
        <v>62.95</v>
      </c>
      <c r="E379" s="24" t="s">
        <v>41</v>
      </c>
      <c r="F379" s="24">
        <v>0.8</v>
      </c>
      <c r="G379" s="25">
        <f>[1]!rm_product_attribute__1[[#This Row],[PRECIO BASE (Amazon)]]*[1]!rm_product_attribute__1[[#This Row],[Dto por grado]]</f>
        <v>50.360000000000007</v>
      </c>
      <c r="H379" s="24" t="s">
        <v>813</v>
      </c>
      <c r="I379">
        <v>8422521370219</v>
      </c>
      <c r="J379" s="24" t="s">
        <v>262</v>
      </c>
    </row>
    <row r="380" spans="1:10" x14ac:dyDescent="0.25">
      <c r="A380">
        <v>9346</v>
      </c>
      <c r="B380" s="24" t="s">
        <v>814</v>
      </c>
      <c r="C380">
        <v>1299</v>
      </c>
      <c r="D380" s="23">
        <f>[1]!rm_product_attribute__1[[#This Row],[Column3]]/100</f>
        <v>12.99</v>
      </c>
      <c r="E380" s="24" t="s">
        <v>41</v>
      </c>
      <c r="F380" s="24">
        <v>0.8</v>
      </c>
      <c r="G380" s="25">
        <f>[1]!rm_product_attribute__1[[#This Row],[PRECIO BASE (Amazon)]]*[1]!rm_product_attribute__1[[#This Row],[Dto por grado]]</f>
        <v>10.392000000000001</v>
      </c>
      <c r="H380" s="24" t="s">
        <v>815</v>
      </c>
      <c r="I380">
        <v>701705550486</v>
      </c>
      <c r="J380" s="24" t="s">
        <v>425</v>
      </c>
    </row>
    <row r="381" spans="1:10" x14ac:dyDescent="0.25">
      <c r="A381">
        <v>9344</v>
      </c>
      <c r="B381" s="24" t="s">
        <v>816</v>
      </c>
      <c r="C381">
        <v>2420</v>
      </c>
      <c r="D381" s="23">
        <f>[1]!rm_product_attribute__1[[#This Row],[Column3]]/100</f>
        <v>24.2</v>
      </c>
      <c r="E381" s="24" t="s">
        <v>41</v>
      </c>
      <c r="F381" s="24">
        <v>0.8</v>
      </c>
      <c r="G381" s="25">
        <f>[1]!rm_product_attribute__1[[#This Row],[PRECIO BASE (Amazon)]]*[1]!rm_product_attribute__1[[#This Row],[Dto por grado]]</f>
        <v>19.36</v>
      </c>
      <c r="H381" s="24" t="s">
        <v>817</v>
      </c>
      <c r="I381">
        <v>736561510404</v>
      </c>
      <c r="J381" s="24" t="s">
        <v>818</v>
      </c>
    </row>
    <row r="382" spans="1:10" x14ac:dyDescent="0.25">
      <c r="A382">
        <v>9343</v>
      </c>
      <c r="B382" s="24" t="s">
        <v>819</v>
      </c>
      <c r="C382">
        <v>999</v>
      </c>
      <c r="D382" s="23">
        <f>[1]!rm_product_attribute__1[[#This Row],[Column3]]/100</f>
        <v>9.99</v>
      </c>
      <c r="E382" s="24" t="s">
        <v>41</v>
      </c>
      <c r="F382" s="24">
        <v>0.8</v>
      </c>
      <c r="G382" s="25">
        <f>[1]!rm_product_attribute__1[[#This Row],[PRECIO BASE (Amazon)]]*[1]!rm_product_attribute__1[[#This Row],[Dto por grado]]</f>
        <v>7.9920000000000009</v>
      </c>
      <c r="H382" s="24" t="s">
        <v>820</v>
      </c>
      <c r="I382">
        <v>653892505124</v>
      </c>
      <c r="J382" s="24" t="s">
        <v>821</v>
      </c>
    </row>
    <row r="383" spans="1:10" x14ac:dyDescent="0.25">
      <c r="A383">
        <v>9339</v>
      </c>
      <c r="B383" s="24" t="s">
        <v>822</v>
      </c>
      <c r="C383">
        <v>594</v>
      </c>
      <c r="D383" s="23">
        <f>[1]!rm_product_attribute__1[[#This Row],[Column3]]/100</f>
        <v>5.94</v>
      </c>
      <c r="E383" s="24" t="s">
        <v>41</v>
      </c>
      <c r="F383" s="24">
        <v>0.8</v>
      </c>
      <c r="G383" s="25">
        <f>[1]!rm_product_attribute__1[[#This Row],[PRECIO BASE (Amazon)]]*[1]!rm_product_attribute__1[[#This Row],[Dto por grado]]</f>
        <v>4.7520000000000007</v>
      </c>
      <c r="H383" s="24" t="s">
        <v>823</v>
      </c>
      <c r="I383">
        <v>701979455487</v>
      </c>
      <c r="J383" s="24" t="s">
        <v>807</v>
      </c>
    </row>
    <row r="384" spans="1:10" x14ac:dyDescent="0.25">
      <c r="A384">
        <v>9338</v>
      </c>
      <c r="B384" s="24" t="s">
        <v>824</v>
      </c>
      <c r="C384">
        <v>799</v>
      </c>
      <c r="D384" s="23">
        <f>[1]!rm_product_attribute__1[[#This Row],[Column3]]/100</f>
        <v>7.99</v>
      </c>
      <c r="E384" s="24" t="s">
        <v>41</v>
      </c>
      <c r="F384" s="24">
        <v>0.8</v>
      </c>
      <c r="G384" s="25">
        <f>[1]!rm_product_attribute__1[[#This Row],[PRECIO BASE (Amazon)]]*[1]!rm_product_attribute__1[[#This Row],[Dto por grado]]</f>
        <v>6.3920000000000003</v>
      </c>
      <c r="H384" s="24" t="s">
        <v>825</v>
      </c>
      <c r="I384">
        <v>714819256816</v>
      </c>
      <c r="J384" s="24" t="s">
        <v>807</v>
      </c>
    </row>
    <row r="385" spans="1:10" x14ac:dyDescent="0.25">
      <c r="A385">
        <v>9332</v>
      </c>
      <c r="B385" s="24" t="s">
        <v>826</v>
      </c>
      <c r="C385">
        <v>2234</v>
      </c>
      <c r="D385" s="23">
        <f>[1]!rm_product_attribute__1[[#This Row],[Column3]]/100</f>
        <v>22.34</v>
      </c>
      <c r="E385" s="24" t="s">
        <v>41</v>
      </c>
      <c r="F385" s="24">
        <v>0.8</v>
      </c>
      <c r="G385" s="25">
        <f>[1]!rm_product_attribute__1[[#This Row],[PRECIO BASE (Amazon)]]*[1]!rm_product_attribute__1[[#This Row],[Dto por grado]]</f>
        <v>17.872</v>
      </c>
      <c r="H385" s="24" t="s">
        <v>827</v>
      </c>
      <c r="I385">
        <v>4002888308601</v>
      </c>
      <c r="J385" s="24" t="s">
        <v>828</v>
      </c>
    </row>
    <row r="386" spans="1:10" x14ac:dyDescent="0.25">
      <c r="A386">
        <v>9331</v>
      </c>
      <c r="B386" s="24" t="s">
        <v>829</v>
      </c>
      <c r="C386">
        <v>1999</v>
      </c>
      <c r="D386" s="23">
        <f>[1]!rm_product_attribute__1[[#This Row],[Column3]]/100</f>
        <v>19.989999999999998</v>
      </c>
      <c r="E386" s="24" t="s">
        <v>30</v>
      </c>
      <c r="F386" s="24">
        <v>0.6</v>
      </c>
      <c r="G386" s="25">
        <f>[1]!rm_product_attribute__1[[#This Row],[PRECIO BASE (Amazon)]]*[1]!rm_product_attribute__1[[#This Row],[Dto por grado]]</f>
        <v>11.993999999999998</v>
      </c>
      <c r="H386" s="24" t="s">
        <v>620</v>
      </c>
      <c r="J386" s="24" t="s">
        <v>715</v>
      </c>
    </row>
    <row r="387" spans="1:10" x14ac:dyDescent="0.25">
      <c r="A387">
        <v>9329</v>
      </c>
      <c r="B387" s="24" t="s">
        <v>830</v>
      </c>
      <c r="C387">
        <v>1298</v>
      </c>
      <c r="D387" s="23">
        <f>[1]!rm_product_attribute__1[[#This Row],[Column3]]/100</f>
        <v>12.98</v>
      </c>
      <c r="E387" s="24" t="s">
        <v>30</v>
      </c>
      <c r="F387" s="24">
        <v>0.6</v>
      </c>
      <c r="G387" s="25">
        <f>[1]!rm_product_attribute__1[[#This Row],[PRECIO BASE (Amazon)]]*[1]!rm_product_attribute__1[[#This Row],[Dto por grado]]</f>
        <v>7.7880000000000003</v>
      </c>
      <c r="H387" s="24" t="s">
        <v>831</v>
      </c>
      <c r="I387">
        <v>1159703792312</v>
      </c>
      <c r="J387" s="24" t="s">
        <v>568</v>
      </c>
    </row>
    <row r="388" spans="1:10" x14ac:dyDescent="0.25">
      <c r="A388">
        <v>9328</v>
      </c>
      <c r="B388" s="24" t="s">
        <v>832</v>
      </c>
      <c r="C388">
        <v>3107</v>
      </c>
      <c r="D388" s="23">
        <f>[1]!rm_product_attribute__1[[#This Row],[Column3]]/100</f>
        <v>31.07</v>
      </c>
      <c r="E388" s="24" t="s">
        <v>69</v>
      </c>
      <c r="F388" s="24">
        <v>0.7</v>
      </c>
      <c r="G388" s="25">
        <f>[1]!rm_product_attribute__1[[#This Row],[PRECIO BASE (Amazon)]]*[1]!rm_product_attribute__1[[#This Row],[Dto por grado]]</f>
        <v>21.748999999999999</v>
      </c>
      <c r="H388" s="24" t="s">
        <v>833</v>
      </c>
      <c r="I388">
        <v>8414271618178</v>
      </c>
      <c r="J388" s="24" t="s">
        <v>146</v>
      </c>
    </row>
    <row r="389" spans="1:10" x14ac:dyDescent="0.25">
      <c r="A389">
        <v>9325</v>
      </c>
      <c r="B389" s="24" t="s">
        <v>834</v>
      </c>
      <c r="C389">
        <v>4995</v>
      </c>
      <c r="D389" s="23">
        <f>[1]!rm_product_attribute__1[[#This Row],[Column3]]/100</f>
        <v>49.95</v>
      </c>
      <c r="E389" s="24" t="s">
        <v>69</v>
      </c>
      <c r="F389" s="24">
        <v>0.7</v>
      </c>
      <c r="G389" s="25">
        <f>[1]!rm_product_attribute__1[[#This Row],[PRECIO BASE (Amazon)]]*[1]!rm_product_attribute__1[[#This Row],[Dto por grado]]</f>
        <v>34.964999999999996</v>
      </c>
      <c r="H389" s="24" t="s">
        <v>835</v>
      </c>
      <c r="I389">
        <v>8500005560858</v>
      </c>
      <c r="J389" s="24" t="s">
        <v>755</v>
      </c>
    </row>
    <row r="390" spans="1:10" x14ac:dyDescent="0.25">
      <c r="A390">
        <v>9324</v>
      </c>
      <c r="B390" s="24" t="s">
        <v>836</v>
      </c>
      <c r="C390">
        <v>2594</v>
      </c>
      <c r="D390" s="23">
        <f>[1]!rm_product_attribute__1[[#This Row],[Column3]]/100</f>
        <v>25.94</v>
      </c>
      <c r="E390" s="24" t="s">
        <v>69</v>
      </c>
      <c r="F390" s="24">
        <v>0.7</v>
      </c>
      <c r="G390" s="25">
        <f>[1]!rm_product_attribute__1[[#This Row],[PRECIO BASE (Amazon)]]*[1]!rm_product_attribute__1[[#This Row],[Dto por grado]]</f>
        <v>18.158000000000001</v>
      </c>
      <c r="H390" s="24" t="s">
        <v>837</v>
      </c>
      <c r="I390">
        <v>8435563700333</v>
      </c>
      <c r="J390" s="24" t="s">
        <v>251</v>
      </c>
    </row>
    <row r="391" spans="1:10" x14ac:dyDescent="0.25">
      <c r="A391">
        <v>9323</v>
      </c>
      <c r="B391" s="24" t="s">
        <v>838</v>
      </c>
      <c r="C391">
        <v>1999</v>
      </c>
      <c r="D391" s="23">
        <f>[1]!rm_product_attribute__1[[#This Row],[Column3]]/100</f>
        <v>19.989999999999998</v>
      </c>
      <c r="E391" s="24" t="s">
        <v>41</v>
      </c>
      <c r="F391" s="24">
        <v>0.8</v>
      </c>
      <c r="G391" s="25">
        <f>[1]!rm_product_attribute__1[[#This Row],[PRECIO BASE (Amazon)]]*[1]!rm_product_attribute__1[[#This Row],[Dto por grado]]</f>
        <v>15.991999999999999</v>
      </c>
      <c r="H391" s="24" t="s">
        <v>839</v>
      </c>
      <c r="I391">
        <v>5027491492751</v>
      </c>
      <c r="J391" s="24" t="s">
        <v>251</v>
      </c>
    </row>
    <row r="392" spans="1:10" x14ac:dyDescent="0.25">
      <c r="A392">
        <v>9322</v>
      </c>
      <c r="B392" s="24" t="s">
        <v>840</v>
      </c>
      <c r="C392">
        <v>3405</v>
      </c>
      <c r="D392" s="23">
        <f>[1]!rm_product_attribute__1[[#This Row],[Column3]]/100</f>
        <v>34.049999999999997</v>
      </c>
      <c r="E392" s="24" t="s">
        <v>41</v>
      </c>
      <c r="F392" s="24">
        <v>0.8</v>
      </c>
      <c r="G392" s="25">
        <f>[1]!rm_product_attribute__1[[#This Row],[PRECIO BASE (Amazon)]]*[1]!rm_product_attribute__1[[#This Row],[Dto por grado]]</f>
        <v>27.24</v>
      </c>
      <c r="H392" s="24" t="s">
        <v>841</v>
      </c>
      <c r="I392">
        <v>843019100268</v>
      </c>
      <c r="J392" s="24" t="s">
        <v>842</v>
      </c>
    </row>
    <row r="393" spans="1:10" x14ac:dyDescent="0.25">
      <c r="A393">
        <v>9321</v>
      </c>
      <c r="B393" s="24" t="s">
        <v>843</v>
      </c>
      <c r="C393">
        <v>1709</v>
      </c>
      <c r="D393" s="23">
        <f>[1]!rm_product_attribute__1[[#This Row],[Column3]]/100</f>
        <v>17.09</v>
      </c>
      <c r="E393" s="24" t="s">
        <v>41</v>
      </c>
      <c r="F393" s="24">
        <v>0.8</v>
      </c>
      <c r="G393" s="25">
        <f>[1]!rm_product_attribute__1[[#This Row],[PRECIO BASE (Amazon)]]*[1]!rm_product_attribute__1[[#This Row],[Dto por grado]]</f>
        <v>13.672000000000001</v>
      </c>
      <c r="H393" s="24" t="s">
        <v>844</v>
      </c>
      <c r="I393">
        <v>844178062473</v>
      </c>
      <c r="J393" s="24" t="s">
        <v>251</v>
      </c>
    </row>
    <row r="394" spans="1:10" x14ac:dyDescent="0.25">
      <c r="A394">
        <v>9319</v>
      </c>
      <c r="B394" s="24" t="s">
        <v>845</v>
      </c>
      <c r="C394">
        <v>1690</v>
      </c>
      <c r="D394" s="23">
        <f>[1]!rm_product_attribute__1[[#This Row],[Column3]]/100</f>
        <v>16.899999999999999</v>
      </c>
      <c r="E394" s="24" t="s">
        <v>69</v>
      </c>
      <c r="F394" s="24">
        <v>0.7</v>
      </c>
      <c r="G394" s="25">
        <f>[1]!rm_product_attribute__1[[#This Row],[PRECIO BASE (Amazon)]]*[1]!rm_product_attribute__1[[#This Row],[Dto por grado]]</f>
        <v>11.829999999999998</v>
      </c>
      <c r="H394" s="24" t="s">
        <v>846</v>
      </c>
      <c r="I394">
        <v>4260392217813</v>
      </c>
      <c r="J394" s="24" t="s">
        <v>847</v>
      </c>
    </row>
    <row r="395" spans="1:10" x14ac:dyDescent="0.25">
      <c r="A395">
        <v>9317</v>
      </c>
      <c r="B395" s="24" t="s">
        <v>848</v>
      </c>
      <c r="C395">
        <v>1719</v>
      </c>
      <c r="D395" s="23">
        <f>[1]!rm_product_attribute__1[[#This Row],[Column3]]/100</f>
        <v>17.190000000000001</v>
      </c>
      <c r="E395" s="24" t="s">
        <v>41</v>
      </c>
      <c r="F395" s="24">
        <v>0.8</v>
      </c>
      <c r="G395" s="25">
        <f>[1]!rm_product_attribute__1[[#This Row],[PRECIO BASE (Amazon)]]*[1]!rm_product_attribute__1[[#This Row],[Dto por grado]]</f>
        <v>13.752000000000002</v>
      </c>
      <c r="H395" s="24" t="s">
        <v>849</v>
      </c>
      <c r="I395">
        <v>844178046152</v>
      </c>
      <c r="J395" s="24" t="s">
        <v>346</v>
      </c>
    </row>
    <row r="396" spans="1:10" x14ac:dyDescent="0.25">
      <c r="A396">
        <v>9315</v>
      </c>
      <c r="B396" s="24" t="s">
        <v>850</v>
      </c>
      <c r="C396">
        <v>4515</v>
      </c>
      <c r="D396" s="23">
        <f>[1]!rm_product_attribute__1[[#This Row],[Column3]]/100</f>
        <v>45.15</v>
      </c>
      <c r="E396" s="24" t="s">
        <v>69</v>
      </c>
      <c r="F396" s="24">
        <v>0.7</v>
      </c>
      <c r="G396" s="25">
        <f>[1]!rm_product_attribute__1[[#This Row],[PRECIO BASE (Amazon)]]*[1]!rm_product_attribute__1[[#This Row],[Dto por grado]]</f>
        <v>31.604999999999997</v>
      </c>
      <c r="H396" s="24" t="s">
        <v>851</v>
      </c>
      <c r="I396">
        <v>3087880012634</v>
      </c>
      <c r="J396" s="24" t="s">
        <v>852</v>
      </c>
    </row>
    <row r="397" spans="1:10" x14ac:dyDescent="0.25">
      <c r="A397">
        <v>9314</v>
      </c>
      <c r="B397" s="24" t="s">
        <v>853</v>
      </c>
      <c r="C397">
        <v>699</v>
      </c>
      <c r="D397" s="23">
        <f>[1]!rm_product_attribute__1[[#This Row],[Column3]]/100</f>
        <v>6.99</v>
      </c>
      <c r="E397" s="24" t="s">
        <v>69</v>
      </c>
      <c r="F397" s="24">
        <v>0.7</v>
      </c>
      <c r="G397" s="25">
        <f>[1]!rm_product_attribute__1[[#This Row],[PRECIO BASE (Amazon)]]*[1]!rm_product_attribute__1[[#This Row],[Dto por grado]]</f>
        <v>4.8929999999999998</v>
      </c>
      <c r="H397" s="24" t="s">
        <v>854</v>
      </c>
      <c r="I397">
        <v>700867621621</v>
      </c>
      <c r="J397" s="24" t="s">
        <v>79</v>
      </c>
    </row>
    <row r="398" spans="1:10" x14ac:dyDescent="0.25">
      <c r="A398">
        <v>9312</v>
      </c>
      <c r="B398" s="24" t="s">
        <v>855</v>
      </c>
      <c r="C398">
        <v>2523</v>
      </c>
      <c r="D398" s="23">
        <f>[1]!rm_product_attribute__1[[#This Row],[Column3]]/100</f>
        <v>25.23</v>
      </c>
      <c r="E398" s="24" t="s">
        <v>41</v>
      </c>
      <c r="F398" s="24">
        <v>0.8</v>
      </c>
      <c r="G398" s="25">
        <f>[1]!rm_product_attribute__1[[#This Row],[PRECIO BASE (Amazon)]]*[1]!rm_product_attribute__1[[#This Row],[Dto por grado]]</f>
        <v>20.184000000000001</v>
      </c>
      <c r="H398" s="24" t="s">
        <v>856</v>
      </c>
      <c r="I398">
        <v>3337872413858</v>
      </c>
      <c r="J398" s="24" t="s">
        <v>857</v>
      </c>
    </row>
    <row r="399" spans="1:10" x14ac:dyDescent="0.25">
      <c r="A399">
        <v>9311</v>
      </c>
      <c r="B399" s="24" t="s">
        <v>858</v>
      </c>
      <c r="C399">
        <v>3999</v>
      </c>
      <c r="D399" s="23">
        <f>[1]!rm_product_attribute__1[[#This Row],[Column3]]/100</f>
        <v>39.99</v>
      </c>
      <c r="E399" s="24" t="s">
        <v>41</v>
      </c>
      <c r="F399" s="24">
        <v>0.8</v>
      </c>
      <c r="G399" s="25">
        <f>[1]!rm_product_attribute__1[[#This Row],[PRECIO BASE (Amazon)]]*[1]!rm_product_attribute__1[[#This Row],[Dto por grado]]</f>
        <v>31.992000000000004</v>
      </c>
      <c r="H399" s="24" t="s">
        <v>859</v>
      </c>
      <c r="I399">
        <v>846566702459</v>
      </c>
      <c r="J399" s="24" t="s">
        <v>79</v>
      </c>
    </row>
    <row r="400" spans="1:10" x14ac:dyDescent="0.25">
      <c r="A400">
        <v>9310</v>
      </c>
      <c r="B400" s="24" t="s">
        <v>860</v>
      </c>
      <c r="C400">
        <v>3227</v>
      </c>
      <c r="D400" s="23">
        <f>[1]!rm_product_attribute__1[[#This Row],[Column3]]/100</f>
        <v>32.270000000000003</v>
      </c>
      <c r="E400" s="24" t="s">
        <v>41</v>
      </c>
      <c r="F400" s="24">
        <v>0.8</v>
      </c>
      <c r="G400" s="25">
        <f>[1]!rm_product_attribute__1[[#This Row],[PRECIO BASE (Amazon)]]*[1]!rm_product_attribute__1[[#This Row],[Dto por grado]]</f>
        <v>25.816000000000003</v>
      </c>
      <c r="H400" s="24" t="s">
        <v>861</v>
      </c>
      <c r="I400">
        <v>8411796081463</v>
      </c>
      <c r="J400" s="24" t="s">
        <v>259</v>
      </c>
    </row>
    <row r="401" spans="1:10" x14ac:dyDescent="0.25">
      <c r="A401">
        <v>9309</v>
      </c>
      <c r="B401" s="24" t="s">
        <v>862</v>
      </c>
      <c r="C401">
        <v>798</v>
      </c>
      <c r="D401" s="23">
        <f>[1]!rm_product_attribute__1[[#This Row],[Column3]]/100</f>
        <v>7.98</v>
      </c>
      <c r="E401" s="24" t="s">
        <v>41</v>
      </c>
      <c r="F401" s="24">
        <v>0.8</v>
      </c>
      <c r="G401" s="25">
        <f>[1]!rm_product_attribute__1[[#This Row],[PRECIO BASE (Amazon)]]*[1]!rm_product_attribute__1[[#This Row],[Dto por grado]]</f>
        <v>6.3840000000000003</v>
      </c>
      <c r="H401" s="24" t="s">
        <v>863</v>
      </c>
      <c r="I401">
        <v>6042021226715</v>
      </c>
      <c r="J401" s="24" t="s">
        <v>864</v>
      </c>
    </row>
    <row r="402" spans="1:10" x14ac:dyDescent="0.25">
      <c r="A402">
        <v>9308</v>
      </c>
      <c r="B402" s="24" t="s">
        <v>865</v>
      </c>
      <c r="C402">
        <v>2850</v>
      </c>
      <c r="D402" s="23">
        <f>[1]!rm_product_attribute__1[[#This Row],[Column3]]/100</f>
        <v>28.5</v>
      </c>
      <c r="E402" s="24" t="s">
        <v>41</v>
      </c>
      <c r="F402" s="24">
        <v>0.8</v>
      </c>
      <c r="G402" s="25">
        <f>[1]!rm_product_attribute__1[[#This Row],[PRECIO BASE (Amazon)]]*[1]!rm_product_attribute__1[[#This Row],[Dto por grado]]</f>
        <v>22.8</v>
      </c>
      <c r="H402" s="24" t="s">
        <v>866</v>
      </c>
      <c r="J402" s="24" t="s">
        <v>864</v>
      </c>
    </row>
    <row r="403" spans="1:10" x14ac:dyDescent="0.25">
      <c r="A403">
        <v>9296</v>
      </c>
      <c r="B403" s="24" t="s">
        <v>867</v>
      </c>
      <c r="C403">
        <v>2586</v>
      </c>
      <c r="D403" s="23">
        <f>[1]!rm_product_attribute__1[[#This Row],[Column3]]/100</f>
        <v>25.86</v>
      </c>
      <c r="E403" s="24" t="s">
        <v>34</v>
      </c>
      <c r="F403" s="24">
        <v>0.5</v>
      </c>
      <c r="G403" s="25">
        <f>[1]!rm_product_attribute__1[[#This Row],[PRECIO BASE (Amazon)]]*[1]!rm_product_attribute__1[[#This Row],[Dto por grado]]</f>
        <v>12.93</v>
      </c>
      <c r="H403" s="24" t="s">
        <v>868</v>
      </c>
      <c r="I403">
        <v>8427155000426</v>
      </c>
      <c r="J403" s="24" t="s">
        <v>869</v>
      </c>
    </row>
    <row r="404" spans="1:10" x14ac:dyDescent="0.25">
      <c r="A404">
        <v>9295</v>
      </c>
      <c r="B404" s="24" t="s">
        <v>870</v>
      </c>
      <c r="C404">
        <v>1699</v>
      </c>
      <c r="D404" s="23">
        <f>[1]!rm_product_attribute__1[[#This Row],[Column3]]/100</f>
        <v>16.989999999999998</v>
      </c>
      <c r="E404" s="24" t="s">
        <v>41</v>
      </c>
      <c r="F404" s="24">
        <v>0.8</v>
      </c>
      <c r="G404" s="25">
        <f>[1]!rm_product_attribute__1[[#This Row],[PRECIO BASE (Amazon)]]*[1]!rm_product_attribute__1[[#This Row],[Dto por grado]]</f>
        <v>13.591999999999999</v>
      </c>
      <c r="H404" s="24" t="s">
        <v>871</v>
      </c>
      <c r="J404" s="24" t="s">
        <v>265</v>
      </c>
    </row>
    <row r="405" spans="1:10" x14ac:dyDescent="0.25">
      <c r="A405">
        <v>9291</v>
      </c>
      <c r="B405" s="24" t="s">
        <v>872</v>
      </c>
      <c r="C405">
        <v>2499</v>
      </c>
      <c r="D405" s="23">
        <f>[1]!rm_product_attribute__1[[#This Row],[Column3]]/100</f>
        <v>24.99</v>
      </c>
      <c r="E405" s="24" t="s">
        <v>41</v>
      </c>
      <c r="F405" s="24">
        <v>0.8</v>
      </c>
      <c r="G405" s="25">
        <f>[1]!rm_product_attribute__1[[#This Row],[PRECIO BASE (Amazon)]]*[1]!rm_product_attribute__1[[#This Row],[Dto por grado]]</f>
        <v>19.992000000000001</v>
      </c>
      <c r="H405" s="24" t="s">
        <v>873</v>
      </c>
      <c r="I405">
        <v>718879512080</v>
      </c>
      <c r="J405" s="24" t="s">
        <v>265</v>
      </c>
    </row>
    <row r="406" spans="1:10" x14ac:dyDescent="0.25">
      <c r="A406">
        <v>9289</v>
      </c>
      <c r="B406" s="24" t="s">
        <v>874</v>
      </c>
      <c r="C406">
        <v>11200</v>
      </c>
      <c r="D406" s="23">
        <f>[1]!rm_product_attribute__1[[#This Row],[Column3]]/100</f>
        <v>112</v>
      </c>
      <c r="E406" s="24" t="s">
        <v>41</v>
      </c>
      <c r="F406" s="24">
        <v>0.8</v>
      </c>
      <c r="G406" s="25">
        <f>[1]!rm_product_attribute__1[[#This Row],[PRECIO BASE (Amazon)]]*[1]!rm_product_attribute__1[[#This Row],[Dto por grado]]</f>
        <v>89.600000000000009</v>
      </c>
      <c r="H406" s="24" t="s">
        <v>875</v>
      </c>
      <c r="I406">
        <v>683193962951</v>
      </c>
      <c r="J406" s="24" t="s">
        <v>265</v>
      </c>
    </row>
    <row r="407" spans="1:10" x14ac:dyDescent="0.25">
      <c r="A407">
        <v>9288</v>
      </c>
      <c r="B407" s="24" t="s">
        <v>876</v>
      </c>
      <c r="C407">
        <v>1499</v>
      </c>
      <c r="D407" s="23">
        <f>[1]!rm_product_attribute__1[[#This Row],[Column3]]/100</f>
        <v>14.99</v>
      </c>
      <c r="E407" s="24" t="s">
        <v>30</v>
      </c>
      <c r="F407" s="24">
        <v>0.6</v>
      </c>
      <c r="G407" s="25">
        <f>[1]!rm_product_attribute__1[[#This Row],[PRECIO BASE (Amazon)]]*[1]!rm_product_attribute__1[[#This Row],[Dto por grado]]</f>
        <v>8.9939999999999998</v>
      </c>
      <c r="H407" s="24" t="s">
        <v>877</v>
      </c>
      <c r="I407">
        <v>28295322768</v>
      </c>
      <c r="J407" s="24" t="s">
        <v>268</v>
      </c>
    </row>
    <row r="408" spans="1:10" x14ac:dyDescent="0.25">
      <c r="A408">
        <v>9285</v>
      </c>
      <c r="B408" s="24" t="s">
        <v>878</v>
      </c>
      <c r="C408">
        <v>1399</v>
      </c>
      <c r="D408" s="23">
        <f>[1]!rm_product_attribute__1[[#This Row],[Column3]]/100</f>
        <v>13.99</v>
      </c>
      <c r="E408" s="24" t="s">
        <v>41</v>
      </c>
      <c r="F408" s="24">
        <v>0.8</v>
      </c>
      <c r="G408" s="25">
        <f>[1]!rm_product_attribute__1[[#This Row],[PRECIO BASE (Amazon)]]*[1]!rm_product_attribute__1[[#This Row],[Dto por grado]]</f>
        <v>11.192</v>
      </c>
      <c r="H408" s="24" t="s">
        <v>879</v>
      </c>
      <c r="I408">
        <v>703556110062</v>
      </c>
      <c r="J408" s="24" t="s">
        <v>621</v>
      </c>
    </row>
    <row r="409" spans="1:10" x14ac:dyDescent="0.25">
      <c r="A409">
        <v>9284</v>
      </c>
      <c r="B409" s="24" t="s">
        <v>880</v>
      </c>
      <c r="C409">
        <v>2599</v>
      </c>
      <c r="D409" s="23">
        <f>[1]!rm_product_attribute__1[[#This Row],[Column3]]/100</f>
        <v>25.99</v>
      </c>
      <c r="E409" s="24" t="s">
        <v>41</v>
      </c>
      <c r="F409" s="24">
        <v>0.8</v>
      </c>
      <c r="G409" s="25">
        <f>[1]!rm_product_attribute__1[[#This Row],[PRECIO BASE (Amazon)]]*[1]!rm_product_attribute__1[[#This Row],[Dto por grado]]</f>
        <v>20.792000000000002</v>
      </c>
      <c r="H409" s="24" t="s">
        <v>881</v>
      </c>
      <c r="I409">
        <v>731304334767</v>
      </c>
      <c r="J409" s="24" t="s">
        <v>882</v>
      </c>
    </row>
    <row r="410" spans="1:10" x14ac:dyDescent="0.25">
      <c r="A410">
        <v>9283</v>
      </c>
      <c r="B410" s="24" t="s">
        <v>883</v>
      </c>
      <c r="C410">
        <v>4999</v>
      </c>
      <c r="D410" s="23">
        <f>[1]!rm_product_attribute__1[[#This Row],[Column3]]/100</f>
        <v>49.99</v>
      </c>
      <c r="E410" s="24" t="s">
        <v>69</v>
      </c>
      <c r="F410" s="24">
        <v>0.7</v>
      </c>
      <c r="G410" s="25">
        <f>[1]!rm_product_attribute__1[[#This Row],[PRECIO BASE (Amazon)]]*[1]!rm_product_attribute__1[[#This Row],[Dto por grado]]</f>
        <v>34.993000000000002</v>
      </c>
      <c r="H410" s="24" t="s">
        <v>884</v>
      </c>
      <c r="I410">
        <v>713830329332</v>
      </c>
      <c r="J410" s="24" t="s">
        <v>265</v>
      </c>
    </row>
    <row r="411" spans="1:10" x14ac:dyDescent="0.25">
      <c r="A411">
        <v>9281</v>
      </c>
      <c r="B411" s="24" t="s">
        <v>885</v>
      </c>
      <c r="C411">
        <v>2498</v>
      </c>
      <c r="D411" s="23">
        <f>[1]!rm_product_attribute__1[[#This Row],[Column3]]/100</f>
        <v>24.98</v>
      </c>
      <c r="E411" s="24" t="s">
        <v>41</v>
      </c>
      <c r="F411" s="24">
        <v>0.8</v>
      </c>
      <c r="G411" s="25">
        <f>[1]!rm_product_attribute__1[[#This Row],[PRECIO BASE (Amazon)]]*[1]!rm_product_attribute__1[[#This Row],[Dto por grado]]</f>
        <v>19.984000000000002</v>
      </c>
      <c r="H411" s="24" t="s">
        <v>886</v>
      </c>
      <c r="I411">
        <v>716866086521</v>
      </c>
      <c r="J411" s="24" t="s">
        <v>887</v>
      </c>
    </row>
    <row r="412" spans="1:10" x14ac:dyDescent="0.25">
      <c r="A412">
        <v>9279</v>
      </c>
      <c r="B412" s="24" t="s">
        <v>888</v>
      </c>
      <c r="C412">
        <v>1250</v>
      </c>
      <c r="D412" s="23">
        <f>[1]!rm_product_attribute__1[[#This Row],[Column3]]/100</f>
        <v>12.5</v>
      </c>
      <c r="E412" s="24" t="s">
        <v>41</v>
      </c>
      <c r="F412" s="24">
        <v>0.8</v>
      </c>
      <c r="G412" s="25">
        <f>[1]!rm_product_attribute__1[[#This Row],[PRECIO BASE (Amazon)]]*[1]!rm_product_attribute__1[[#This Row],[Dto por grado]]</f>
        <v>10</v>
      </c>
      <c r="H412" s="24" t="s">
        <v>889</v>
      </c>
      <c r="I412">
        <v>677306756605</v>
      </c>
      <c r="J412" s="24" t="s">
        <v>890</v>
      </c>
    </row>
    <row r="413" spans="1:10" x14ac:dyDescent="0.25">
      <c r="A413">
        <v>9278</v>
      </c>
      <c r="B413" s="24" t="s">
        <v>891</v>
      </c>
      <c r="C413">
        <v>1599</v>
      </c>
      <c r="D413" s="23">
        <f>[1]!rm_product_attribute__1[[#This Row],[Column3]]/100</f>
        <v>15.99</v>
      </c>
      <c r="E413" s="24" t="s">
        <v>69</v>
      </c>
      <c r="F413" s="24">
        <v>0.7</v>
      </c>
      <c r="G413" s="25">
        <f>[1]!rm_product_attribute__1[[#This Row],[PRECIO BASE (Amazon)]]*[1]!rm_product_attribute__1[[#This Row],[Dto por grado]]</f>
        <v>11.193</v>
      </c>
      <c r="H413" s="24" t="s">
        <v>892</v>
      </c>
      <c r="I413">
        <v>699902359226</v>
      </c>
      <c r="J413" s="24" t="s">
        <v>887</v>
      </c>
    </row>
    <row r="414" spans="1:10" x14ac:dyDescent="0.25">
      <c r="A414">
        <v>9277</v>
      </c>
      <c r="B414" s="24" t="s">
        <v>893</v>
      </c>
      <c r="C414">
        <v>1299</v>
      </c>
      <c r="D414" s="23">
        <f>[1]!rm_product_attribute__1[[#This Row],[Column3]]/100</f>
        <v>12.99</v>
      </c>
      <c r="E414" s="24" t="s">
        <v>41</v>
      </c>
      <c r="F414" s="24">
        <v>0.8</v>
      </c>
      <c r="G414" s="25">
        <f>[1]!rm_product_attribute__1[[#This Row],[PRECIO BASE (Amazon)]]*[1]!rm_product_attribute__1[[#This Row],[Dto por grado]]</f>
        <v>10.392000000000001</v>
      </c>
      <c r="H414" s="24" t="s">
        <v>894</v>
      </c>
      <c r="I414">
        <v>8713439219241</v>
      </c>
      <c r="J414" s="24" t="s">
        <v>715</v>
      </c>
    </row>
    <row r="415" spans="1:10" x14ac:dyDescent="0.25">
      <c r="A415">
        <v>9276</v>
      </c>
      <c r="B415" s="24" t="s">
        <v>895</v>
      </c>
      <c r="C415">
        <v>13735</v>
      </c>
      <c r="D415" s="23">
        <f>[1]!rm_product_attribute__1[[#This Row],[Column3]]/100</f>
        <v>137.35</v>
      </c>
      <c r="E415" s="24" t="s">
        <v>41</v>
      </c>
      <c r="F415" s="24">
        <v>0.8</v>
      </c>
      <c r="G415" s="25">
        <f>[1]!rm_product_attribute__1[[#This Row],[PRECIO BASE (Amazon)]]*[1]!rm_product_attribute__1[[#This Row],[Dto por grado]]</f>
        <v>109.88</v>
      </c>
      <c r="H415" s="24" t="s">
        <v>896</v>
      </c>
      <c r="I415">
        <v>4015867201862</v>
      </c>
      <c r="J415" s="24" t="s">
        <v>262</v>
      </c>
    </row>
    <row r="416" spans="1:10" x14ac:dyDescent="0.25">
      <c r="A416">
        <v>9275</v>
      </c>
      <c r="B416" s="24" t="s">
        <v>897</v>
      </c>
      <c r="C416">
        <v>1099</v>
      </c>
      <c r="D416" s="23">
        <f>[1]!rm_product_attribute__1[[#This Row],[Column3]]/100</f>
        <v>10.99</v>
      </c>
      <c r="E416" s="24" t="s">
        <v>41</v>
      </c>
      <c r="F416" s="24">
        <v>0.8</v>
      </c>
      <c r="G416" s="25">
        <f>[1]!rm_product_attribute__1[[#This Row],[PRECIO BASE (Amazon)]]*[1]!rm_product_attribute__1[[#This Row],[Dto por grado]]</f>
        <v>8.7919999999999998</v>
      </c>
      <c r="H416" s="24" t="s">
        <v>898</v>
      </c>
      <c r="I416">
        <v>8436035921645</v>
      </c>
      <c r="J416" s="24" t="s">
        <v>828</v>
      </c>
    </row>
    <row r="417" spans="1:10" x14ac:dyDescent="0.25">
      <c r="A417">
        <v>9274</v>
      </c>
      <c r="B417" s="24" t="s">
        <v>899</v>
      </c>
      <c r="C417">
        <v>643</v>
      </c>
      <c r="D417" s="23">
        <f>[1]!rm_product_attribute__1[[#This Row],[Column3]]/100</f>
        <v>6.43</v>
      </c>
      <c r="E417" s="24" t="s">
        <v>41</v>
      </c>
      <c r="F417" s="24">
        <v>0.8</v>
      </c>
      <c r="G417" s="25">
        <f>[1]!rm_product_attribute__1[[#This Row],[PRECIO BASE (Amazon)]]*[1]!rm_product_attribute__1[[#This Row],[Dto por grado]]</f>
        <v>5.1440000000000001</v>
      </c>
      <c r="H417" s="24" t="s">
        <v>900</v>
      </c>
      <c r="I417">
        <v>4957054217914</v>
      </c>
      <c r="J417" s="24" t="s">
        <v>425</v>
      </c>
    </row>
    <row r="418" spans="1:10" x14ac:dyDescent="0.25">
      <c r="A418">
        <v>9273</v>
      </c>
      <c r="B418" s="24" t="s">
        <v>901</v>
      </c>
      <c r="C418">
        <v>1200</v>
      </c>
      <c r="D418" s="23">
        <f>[1]!rm_product_attribute__1[[#This Row],[Column3]]/100</f>
        <v>12</v>
      </c>
      <c r="E418" s="24" t="s">
        <v>41</v>
      </c>
      <c r="F418" s="24">
        <v>0.8</v>
      </c>
      <c r="G418" s="25">
        <f>[1]!rm_product_attribute__1[[#This Row],[PRECIO BASE (Amazon)]]*[1]!rm_product_attribute__1[[#This Row],[Dto por grado]]</f>
        <v>9.6000000000000014</v>
      </c>
      <c r="H418" s="24" t="s">
        <v>902</v>
      </c>
      <c r="I418">
        <v>841710159776</v>
      </c>
      <c r="J418" s="24" t="s">
        <v>715</v>
      </c>
    </row>
    <row r="419" spans="1:10" x14ac:dyDescent="0.25">
      <c r="A419">
        <v>9272</v>
      </c>
      <c r="B419" s="24" t="s">
        <v>903</v>
      </c>
      <c r="C419">
        <v>3999</v>
      </c>
      <c r="D419" s="23">
        <f>[1]!rm_product_attribute__1[[#This Row],[Column3]]/100</f>
        <v>39.99</v>
      </c>
      <c r="E419" s="24" t="s">
        <v>69</v>
      </c>
      <c r="F419" s="24">
        <v>0.7</v>
      </c>
      <c r="G419" s="25">
        <f>[1]!rm_product_attribute__1[[#This Row],[PRECIO BASE (Amazon)]]*[1]!rm_product_attribute__1[[#This Row],[Dto por grado]]</f>
        <v>27.992999999999999</v>
      </c>
      <c r="H419" s="24" t="s">
        <v>904</v>
      </c>
      <c r="I419">
        <v>5390660191206</v>
      </c>
      <c r="J419" s="24" t="s">
        <v>905</v>
      </c>
    </row>
    <row r="420" spans="1:10" x14ac:dyDescent="0.25">
      <c r="A420">
        <v>9271</v>
      </c>
      <c r="B420" s="24" t="s">
        <v>906</v>
      </c>
      <c r="C420">
        <v>1737</v>
      </c>
      <c r="D420" s="23">
        <f>[1]!rm_product_attribute__1[[#This Row],[Column3]]/100</f>
        <v>17.37</v>
      </c>
      <c r="E420" s="24" t="s">
        <v>69</v>
      </c>
      <c r="F420" s="24">
        <v>0.7</v>
      </c>
      <c r="G420" s="25">
        <f>[1]!rm_product_attribute__1[[#This Row],[PRECIO BASE (Amazon)]]*[1]!rm_product_attribute__1[[#This Row],[Dto por grado]]</f>
        <v>12.159000000000001</v>
      </c>
      <c r="H420" s="24" t="s">
        <v>907</v>
      </c>
      <c r="I420">
        <v>756910743772</v>
      </c>
      <c r="J420" s="24" t="s">
        <v>887</v>
      </c>
    </row>
    <row r="421" spans="1:10" x14ac:dyDescent="0.25">
      <c r="A421">
        <v>9270</v>
      </c>
      <c r="B421" s="24" t="s">
        <v>908</v>
      </c>
      <c r="C421">
        <v>6500</v>
      </c>
      <c r="D421" s="23">
        <f>[1]!rm_product_attribute__1[[#This Row],[Column3]]/100</f>
        <v>65</v>
      </c>
      <c r="E421" s="24" t="s">
        <v>34</v>
      </c>
      <c r="F421" s="24">
        <v>0.5</v>
      </c>
      <c r="G421" s="25">
        <f>[1]!rm_product_attribute__1[[#This Row],[PRECIO BASE (Amazon)]]*[1]!rm_product_attribute__1[[#This Row],[Dto por grado]]</f>
        <v>32.5</v>
      </c>
      <c r="H421" s="24" t="s">
        <v>909</v>
      </c>
      <c r="I421">
        <v>5054629910597</v>
      </c>
      <c r="J421" s="24" t="s">
        <v>265</v>
      </c>
    </row>
    <row r="422" spans="1:10" x14ac:dyDescent="0.25">
      <c r="A422">
        <v>9269</v>
      </c>
      <c r="B422" s="24" t="s">
        <v>910</v>
      </c>
      <c r="C422">
        <v>999</v>
      </c>
      <c r="D422" s="23">
        <f>[1]!rm_product_attribute__1[[#This Row],[Column3]]/100</f>
        <v>9.99</v>
      </c>
      <c r="E422" s="24" t="s">
        <v>41</v>
      </c>
      <c r="F422" s="24">
        <v>0.8</v>
      </c>
      <c r="G422" s="25">
        <f>[1]!rm_product_attribute__1[[#This Row],[PRECIO BASE (Amazon)]]*[1]!rm_product_attribute__1[[#This Row],[Dto por grado]]</f>
        <v>7.9920000000000009</v>
      </c>
      <c r="H422" s="24" t="s">
        <v>911</v>
      </c>
      <c r="I422">
        <v>8412771209179</v>
      </c>
      <c r="J422" s="24" t="s">
        <v>470</v>
      </c>
    </row>
    <row r="423" spans="1:10" x14ac:dyDescent="0.25">
      <c r="A423">
        <v>9267</v>
      </c>
      <c r="B423" s="24" t="s">
        <v>912</v>
      </c>
      <c r="C423">
        <v>1990</v>
      </c>
      <c r="D423" s="23">
        <f>[1]!rm_product_attribute__1[[#This Row],[Column3]]/100</f>
        <v>19.899999999999999</v>
      </c>
      <c r="E423" s="24" t="s">
        <v>41</v>
      </c>
      <c r="F423" s="24">
        <v>0.8</v>
      </c>
      <c r="G423" s="25">
        <f>[1]!rm_product_attribute__1[[#This Row],[PRECIO BASE (Amazon)]]*[1]!rm_product_attribute__1[[#This Row],[Dto por grado]]</f>
        <v>15.92</v>
      </c>
      <c r="H423" s="24" t="s">
        <v>913</v>
      </c>
      <c r="I423">
        <v>5030941112642</v>
      </c>
      <c r="J423" s="24" t="s">
        <v>562</v>
      </c>
    </row>
    <row r="424" spans="1:10" x14ac:dyDescent="0.25">
      <c r="A424">
        <v>9266</v>
      </c>
      <c r="B424" s="24" t="s">
        <v>914</v>
      </c>
      <c r="C424">
        <v>1495</v>
      </c>
      <c r="D424" s="23">
        <f>[1]!rm_product_attribute__1[[#This Row],[Column3]]/100</f>
        <v>14.95</v>
      </c>
      <c r="E424" s="24" t="s">
        <v>41</v>
      </c>
      <c r="F424" s="24">
        <v>0.8</v>
      </c>
      <c r="G424" s="25">
        <f>[1]!rm_product_attribute__1[[#This Row],[PRECIO BASE (Amazon)]]*[1]!rm_product_attribute__1[[#This Row],[Dto por grado]]</f>
        <v>11.96</v>
      </c>
      <c r="H424" s="24" t="s">
        <v>915</v>
      </c>
      <c r="I424">
        <v>5053047001511</v>
      </c>
      <c r="J424" s="24" t="s">
        <v>916</v>
      </c>
    </row>
    <row r="425" spans="1:10" x14ac:dyDescent="0.25">
      <c r="A425">
        <v>9265</v>
      </c>
      <c r="B425" s="24" t="s">
        <v>917</v>
      </c>
      <c r="C425">
        <v>3344</v>
      </c>
      <c r="D425" s="23">
        <f>[1]!rm_product_attribute__1[[#This Row],[Column3]]/100</f>
        <v>33.44</v>
      </c>
      <c r="E425" s="24" t="s">
        <v>41</v>
      </c>
      <c r="F425" s="24">
        <v>0.8</v>
      </c>
      <c r="G425" s="25">
        <f>[1]!rm_product_attribute__1[[#This Row],[PRECIO BASE (Amazon)]]*[1]!rm_product_attribute__1[[#This Row],[Dto por grado]]</f>
        <v>26.751999999999999</v>
      </c>
      <c r="H425" s="24" t="s">
        <v>918</v>
      </c>
      <c r="I425">
        <v>73228111308</v>
      </c>
      <c r="J425" s="24" t="s">
        <v>919</v>
      </c>
    </row>
    <row r="426" spans="1:10" x14ac:dyDescent="0.25">
      <c r="A426">
        <v>9256</v>
      </c>
      <c r="B426" s="24" t="s">
        <v>920</v>
      </c>
      <c r="C426">
        <v>3349</v>
      </c>
      <c r="D426" s="23">
        <f>[1]!rm_product_attribute__1[[#This Row],[Column3]]/100</f>
        <v>33.49</v>
      </c>
      <c r="E426" s="24" t="s">
        <v>69</v>
      </c>
      <c r="F426" s="24">
        <v>0.7</v>
      </c>
      <c r="G426" s="25">
        <f>[1]!rm_product_attribute__1[[#This Row],[PRECIO BASE (Amazon)]]*[1]!rm_product_attribute__1[[#This Row],[Dto por grado]]</f>
        <v>23.443000000000001</v>
      </c>
      <c r="H426" s="24" t="s">
        <v>921</v>
      </c>
      <c r="I426">
        <v>4029427012713</v>
      </c>
      <c r="J426" s="24" t="s">
        <v>346</v>
      </c>
    </row>
    <row r="427" spans="1:10" x14ac:dyDescent="0.25">
      <c r="A427">
        <v>9254</v>
      </c>
      <c r="B427" s="24" t="s">
        <v>922</v>
      </c>
      <c r="C427">
        <v>4099</v>
      </c>
      <c r="D427" s="23">
        <f>[1]!rm_product_attribute__1[[#This Row],[Column3]]/100</f>
        <v>40.99</v>
      </c>
      <c r="E427" s="24" t="s">
        <v>41</v>
      </c>
      <c r="F427" s="24">
        <v>0.8</v>
      </c>
      <c r="G427" s="25">
        <f>[1]!rm_product_attribute__1[[#This Row],[PRECIO BASE (Amazon)]]*[1]!rm_product_attribute__1[[#This Row],[Dto por grado]]</f>
        <v>32.792000000000002</v>
      </c>
      <c r="H427" s="24" t="s">
        <v>923</v>
      </c>
      <c r="I427">
        <v>5902647902899</v>
      </c>
      <c r="J427" s="24" t="s">
        <v>613</v>
      </c>
    </row>
    <row r="428" spans="1:10" x14ac:dyDescent="0.25">
      <c r="A428">
        <v>9252</v>
      </c>
      <c r="B428" s="24" t="s">
        <v>924</v>
      </c>
      <c r="C428">
        <v>27980</v>
      </c>
      <c r="D428" s="23">
        <f>[1]!rm_product_attribute__1[[#This Row],[Column3]]/100</f>
        <v>279.8</v>
      </c>
      <c r="E428" s="24" t="s">
        <v>41</v>
      </c>
      <c r="F428" s="24">
        <v>0.8</v>
      </c>
      <c r="G428" s="25">
        <f>[1]!rm_product_attribute__1[[#This Row],[PRECIO BASE (Amazon)]]*[1]!rm_product_attribute__1[[#This Row],[Dto por grado]]</f>
        <v>223.84000000000003</v>
      </c>
      <c r="H428" s="24" t="s">
        <v>925</v>
      </c>
      <c r="I428">
        <v>342516033182</v>
      </c>
      <c r="J428" s="24" t="s">
        <v>926</v>
      </c>
    </row>
    <row r="429" spans="1:10" x14ac:dyDescent="0.25">
      <c r="A429">
        <v>9251</v>
      </c>
      <c r="B429" s="24" t="s">
        <v>927</v>
      </c>
      <c r="C429">
        <v>3345</v>
      </c>
      <c r="D429" s="23">
        <f>[1]!rm_product_attribute__1[[#This Row],[Column3]]/100</f>
        <v>33.450000000000003</v>
      </c>
      <c r="E429" s="24" t="s">
        <v>41</v>
      </c>
      <c r="F429" s="24">
        <v>0.8</v>
      </c>
      <c r="G429" s="25">
        <f>[1]!rm_product_attribute__1[[#This Row],[PRECIO BASE (Amazon)]]*[1]!rm_product_attribute__1[[#This Row],[Dto por grado]]</f>
        <v>26.760000000000005</v>
      </c>
      <c r="H429" s="24" t="s">
        <v>928</v>
      </c>
      <c r="I429">
        <v>400983931162</v>
      </c>
      <c r="J429" s="24" t="s">
        <v>146</v>
      </c>
    </row>
    <row r="430" spans="1:10" x14ac:dyDescent="0.25">
      <c r="A430">
        <v>9250</v>
      </c>
      <c r="B430" s="24" t="s">
        <v>929</v>
      </c>
      <c r="C430">
        <v>2398</v>
      </c>
      <c r="D430" s="23">
        <f>[1]!rm_product_attribute__1[[#This Row],[Column3]]/100</f>
        <v>23.98</v>
      </c>
      <c r="E430" s="24" t="s">
        <v>41</v>
      </c>
      <c r="F430" s="24">
        <v>0.8</v>
      </c>
      <c r="G430" s="25">
        <f>[1]!rm_product_attribute__1[[#This Row],[PRECIO BASE (Amazon)]]*[1]!rm_product_attribute__1[[#This Row],[Dto por grado]]</f>
        <v>19.184000000000001</v>
      </c>
      <c r="H430" s="24" t="s">
        <v>930</v>
      </c>
      <c r="I430">
        <v>4023103196780</v>
      </c>
      <c r="J430" s="24" t="s">
        <v>574</v>
      </c>
    </row>
    <row r="431" spans="1:10" x14ac:dyDescent="0.25">
      <c r="A431">
        <v>9249</v>
      </c>
      <c r="B431" s="24" t="s">
        <v>931</v>
      </c>
      <c r="C431">
        <v>1475</v>
      </c>
      <c r="D431" s="23">
        <f>[1]!rm_product_attribute__1[[#This Row],[Column3]]/100</f>
        <v>14.75</v>
      </c>
      <c r="E431" s="24" t="s">
        <v>41</v>
      </c>
      <c r="F431" s="24">
        <v>0.8</v>
      </c>
      <c r="G431" s="25">
        <f>[1]!rm_product_attribute__1[[#This Row],[PRECIO BASE (Amazon)]]*[1]!rm_product_attribute__1[[#This Row],[Dto por grado]]</f>
        <v>11.8</v>
      </c>
      <c r="H431" s="24" t="s">
        <v>932</v>
      </c>
      <c r="I431">
        <v>8435099512363</v>
      </c>
      <c r="J431" s="24" t="s">
        <v>500</v>
      </c>
    </row>
    <row r="432" spans="1:10" x14ac:dyDescent="0.25">
      <c r="A432">
        <v>9244</v>
      </c>
      <c r="B432" s="24" t="s">
        <v>933</v>
      </c>
      <c r="C432">
        <v>6999</v>
      </c>
      <c r="D432" s="23">
        <f>[1]!rm_product_attribute__1[[#This Row],[Column3]]/100</f>
        <v>69.989999999999995</v>
      </c>
      <c r="E432" s="24" t="s">
        <v>41</v>
      </c>
      <c r="F432" s="24">
        <v>0.8</v>
      </c>
      <c r="G432" s="25">
        <f>[1]!rm_product_attribute__1[[#This Row],[PRECIO BASE (Amazon)]]*[1]!rm_product_attribute__1[[#This Row],[Dto por grado]]</f>
        <v>55.991999999999997</v>
      </c>
      <c r="H432" s="24" t="s">
        <v>934</v>
      </c>
      <c r="I432">
        <v>785428231327</v>
      </c>
      <c r="J432" s="24" t="s">
        <v>935</v>
      </c>
    </row>
    <row r="433" spans="1:10" x14ac:dyDescent="0.25">
      <c r="A433">
        <v>9243</v>
      </c>
      <c r="B433" s="24" t="s">
        <v>936</v>
      </c>
      <c r="C433">
        <v>999</v>
      </c>
      <c r="D433" s="23">
        <f>[1]!rm_product_attribute__1[[#This Row],[Column3]]/100</f>
        <v>9.99</v>
      </c>
      <c r="E433" s="24" t="s">
        <v>69</v>
      </c>
      <c r="F433" s="24">
        <v>0.7</v>
      </c>
      <c r="G433" s="25">
        <f>[1]!rm_product_attribute__1[[#This Row],[PRECIO BASE (Amazon)]]*[1]!rm_product_attribute__1[[#This Row],[Dto por grado]]</f>
        <v>6.9929999999999994</v>
      </c>
      <c r="H433" s="24" t="s">
        <v>937</v>
      </c>
      <c r="I433">
        <v>2503202122407</v>
      </c>
      <c r="J433" s="24" t="s">
        <v>430</v>
      </c>
    </row>
    <row r="434" spans="1:10" x14ac:dyDescent="0.25">
      <c r="A434">
        <v>9241</v>
      </c>
      <c r="B434" s="24" t="s">
        <v>938</v>
      </c>
      <c r="C434">
        <v>2021</v>
      </c>
      <c r="D434" s="23">
        <f>[1]!rm_product_attribute__1[[#This Row],[Column3]]/100</f>
        <v>20.21</v>
      </c>
      <c r="E434" s="24" t="s">
        <v>69</v>
      </c>
      <c r="F434" s="24">
        <v>0.7</v>
      </c>
      <c r="G434" s="25">
        <f>[1]!rm_product_attribute__1[[#This Row],[PRECIO BASE (Amazon)]]*[1]!rm_product_attribute__1[[#This Row],[Dto por grado]]</f>
        <v>14.147</v>
      </c>
      <c r="H434" s="24" t="s">
        <v>939</v>
      </c>
      <c r="I434">
        <v>775115376530</v>
      </c>
      <c r="J434" s="24" t="s">
        <v>470</v>
      </c>
    </row>
    <row r="435" spans="1:10" x14ac:dyDescent="0.25">
      <c r="A435">
        <v>9240</v>
      </c>
      <c r="B435" s="24" t="s">
        <v>940</v>
      </c>
      <c r="C435">
        <v>4550</v>
      </c>
      <c r="D435" s="23">
        <f>[1]!rm_product_attribute__1[[#This Row],[Column3]]/100</f>
        <v>45.5</v>
      </c>
      <c r="E435" s="24" t="s">
        <v>69</v>
      </c>
      <c r="F435" s="24">
        <v>0.7</v>
      </c>
      <c r="G435" s="25">
        <f>[1]!rm_product_attribute__1[[#This Row],[PRECIO BASE (Amazon)]]*[1]!rm_product_attribute__1[[#This Row],[Dto por grado]]</f>
        <v>31.849999999999998</v>
      </c>
      <c r="H435" s="24" t="s">
        <v>941</v>
      </c>
      <c r="J435" s="24" t="s">
        <v>571</v>
      </c>
    </row>
    <row r="436" spans="1:10" x14ac:dyDescent="0.25">
      <c r="A436">
        <v>9237</v>
      </c>
      <c r="B436" s="24" t="s">
        <v>942</v>
      </c>
      <c r="C436">
        <v>1450</v>
      </c>
      <c r="D436" s="23">
        <f>[1]!rm_product_attribute__1[[#This Row],[Column3]]/100</f>
        <v>14.5</v>
      </c>
      <c r="E436" s="24" t="s">
        <v>41</v>
      </c>
      <c r="F436" s="24">
        <v>0.8</v>
      </c>
      <c r="G436" s="25">
        <f>[1]!rm_product_attribute__1[[#This Row],[PRECIO BASE (Amazon)]]*[1]!rm_product_attribute__1[[#This Row],[Dto por grado]]</f>
        <v>11.600000000000001</v>
      </c>
      <c r="H436" s="24" t="s">
        <v>943</v>
      </c>
      <c r="I436">
        <v>190430883943</v>
      </c>
      <c r="J436" s="24" t="s">
        <v>769</v>
      </c>
    </row>
    <row r="437" spans="1:10" x14ac:dyDescent="0.25">
      <c r="A437">
        <v>9235</v>
      </c>
      <c r="B437" s="24" t="s">
        <v>944</v>
      </c>
      <c r="C437">
        <v>2115</v>
      </c>
      <c r="D437" s="23">
        <f>[1]!rm_product_attribute__1[[#This Row],[Column3]]/100</f>
        <v>21.15</v>
      </c>
      <c r="E437" s="24" t="s">
        <v>41</v>
      </c>
      <c r="F437" s="24">
        <v>0.8</v>
      </c>
      <c r="G437" s="25">
        <f>[1]!rm_product_attribute__1[[#This Row],[PRECIO BASE (Amazon)]]*[1]!rm_product_attribute__1[[#This Row],[Dto por grado]]</f>
        <v>16.919999999999998</v>
      </c>
      <c r="H437" s="24" t="s">
        <v>945</v>
      </c>
      <c r="I437">
        <v>7702018510528</v>
      </c>
      <c r="J437" s="24" t="s">
        <v>210</v>
      </c>
    </row>
    <row r="438" spans="1:10" x14ac:dyDescent="0.25">
      <c r="A438">
        <v>9234</v>
      </c>
      <c r="B438" s="24" t="s">
        <v>946</v>
      </c>
      <c r="C438">
        <v>1310</v>
      </c>
      <c r="D438" s="23">
        <f>[1]!rm_product_attribute__1[[#This Row],[Column3]]/100</f>
        <v>13.1</v>
      </c>
      <c r="E438" s="24" t="s">
        <v>41</v>
      </c>
      <c r="F438" s="24">
        <v>0.8</v>
      </c>
      <c r="G438" s="25">
        <f>[1]!rm_product_attribute__1[[#This Row],[PRECIO BASE (Amazon)]]*[1]!rm_product_attribute__1[[#This Row],[Dto por grado]]</f>
        <v>10.48</v>
      </c>
      <c r="H438" s="24" t="s">
        <v>947</v>
      </c>
      <c r="I438">
        <v>8436581670738</v>
      </c>
      <c r="J438" s="24" t="s">
        <v>79</v>
      </c>
    </row>
    <row r="439" spans="1:10" x14ac:dyDescent="0.25">
      <c r="A439">
        <v>9232</v>
      </c>
      <c r="B439" s="24" t="s">
        <v>948</v>
      </c>
      <c r="C439">
        <v>2972</v>
      </c>
      <c r="D439" s="23">
        <f>[1]!rm_product_attribute__1[[#This Row],[Column3]]/100</f>
        <v>29.72</v>
      </c>
      <c r="E439" s="24" t="s">
        <v>69</v>
      </c>
      <c r="F439" s="24">
        <v>0.7</v>
      </c>
      <c r="G439" s="25">
        <f>[1]!rm_product_attribute__1[[#This Row],[PRECIO BASE (Amazon)]]*[1]!rm_product_attribute__1[[#This Row],[Dto por grado]]</f>
        <v>20.803999999999998</v>
      </c>
      <c r="H439" s="24" t="s">
        <v>949</v>
      </c>
      <c r="I439">
        <v>4004122280599</v>
      </c>
      <c r="J439" s="24" t="s">
        <v>268</v>
      </c>
    </row>
    <row r="440" spans="1:10" x14ac:dyDescent="0.25">
      <c r="A440">
        <v>9231</v>
      </c>
      <c r="B440" s="24" t="s">
        <v>950</v>
      </c>
      <c r="C440">
        <v>3895</v>
      </c>
      <c r="D440" s="23">
        <f>[1]!rm_product_attribute__1[[#This Row],[Column3]]/100</f>
        <v>38.950000000000003</v>
      </c>
      <c r="E440" s="24" t="s">
        <v>41</v>
      </c>
      <c r="F440" s="24">
        <v>0.8</v>
      </c>
      <c r="G440" s="25">
        <f>[1]!rm_product_attribute__1[[#This Row],[PRECIO BASE (Amazon)]]*[1]!rm_product_attribute__1[[#This Row],[Dto por grado]]</f>
        <v>31.160000000000004</v>
      </c>
      <c r="H440" s="24" t="s">
        <v>951</v>
      </c>
      <c r="I440">
        <v>4260372760629</v>
      </c>
      <c r="J440" s="24" t="s">
        <v>349</v>
      </c>
    </row>
    <row r="441" spans="1:10" x14ac:dyDescent="0.25">
      <c r="A441">
        <v>9228</v>
      </c>
      <c r="B441" s="24" t="s">
        <v>952</v>
      </c>
      <c r="C441">
        <v>13651</v>
      </c>
      <c r="D441" s="23">
        <f>[1]!rm_product_attribute__1[[#This Row],[Column3]]/100</f>
        <v>136.51</v>
      </c>
      <c r="E441" s="24" t="s">
        <v>69</v>
      </c>
      <c r="F441" s="24">
        <v>0.7</v>
      </c>
      <c r="G441" s="25">
        <f>[1]!rm_product_attribute__1[[#This Row],[PRECIO BASE (Amazon)]]*[1]!rm_product_attribute__1[[#This Row],[Dto por grado]]</f>
        <v>95.556999999999988</v>
      </c>
      <c r="H441" s="24" t="s">
        <v>953</v>
      </c>
      <c r="I441">
        <v>9002759977931</v>
      </c>
      <c r="J441" s="24" t="s">
        <v>590</v>
      </c>
    </row>
    <row r="442" spans="1:10" x14ac:dyDescent="0.25">
      <c r="A442">
        <v>9227</v>
      </c>
      <c r="B442" s="24" t="s">
        <v>954</v>
      </c>
      <c r="C442">
        <v>5590</v>
      </c>
      <c r="D442" s="23">
        <f>[1]!rm_product_attribute__1[[#This Row],[Column3]]/100</f>
        <v>55.9</v>
      </c>
      <c r="E442" s="24" t="s">
        <v>30</v>
      </c>
      <c r="F442" s="24">
        <v>0.6</v>
      </c>
      <c r="G442" s="25">
        <f>[1]!rm_product_attribute__1[[#This Row],[PRECIO BASE (Amazon)]]*[1]!rm_product_attribute__1[[#This Row],[Dto por grado]]</f>
        <v>33.54</v>
      </c>
      <c r="H442" s="24" t="s">
        <v>955</v>
      </c>
      <c r="I442">
        <v>8000257976020</v>
      </c>
      <c r="J442" s="24" t="s">
        <v>531</v>
      </c>
    </row>
    <row r="443" spans="1:10" x14ac:dyDescent="0.25">
      <c r="A443">
        <v>9226</v>
      </c>
      <c r="B443" s="24" t="s">
        <v>956</v>
      </c>
      <c r="C443">
        <v>2590</v>
      </c>
      <c r="D443" s="23">
        <f>[1]!rm_product_attribute__1[[#This Row],[Column3]]/100</f>
        <v>25.9</v>
      </c>
      <c r="E443" s="24" t="s">
        <v>41</v>
      </c>
      <c r="F443" s="24">
        <v>0.8</v>
      </c>
      <c r="G443" s="25">
        <f>[1]!rm_product_attribute__1[[#This Row],[PRECIO BASE (Amazon)]]*[1]!rm_product_attribute__1[[#This Row],[Dto por grado]]</f>
        <v>20.72</v>
      </c>
      <c r="H443" s="24" t="s">
        <v>957</v>
      </c>
      <c r="I443">
        <v>8435520899117</v>
      </c>
      <c r="J443" s="24" t="s">
        <v>632</v>
      </c>
    </row>
    <row r="444" spans="1:10" x14ac:dyDescent="0.25">
      <c r="A444">
        <v>9222</v>
      </c>
      <c r="B444" s="24" t="s">
        <v>958</v>
      </c>
      <c r="C444">
        <v>1499</v>
      </c>
      <c r="D444" s="23">
        <f>[1]!rm_product_attribute__1[[#This Row],[Column3]]/100</f>
        <v>14.99</v>
      </c>
      <c r="E444" s="24" t="s">
        <v>69</v>
      </c>
      <c r="F444" s="24">
        <v>0.7</v>
      </c>
      <c r="G444" s="25">
        <f>[1]!rm_product_attribute__1[[#This Row],[PRECIO BASE (Amazon)]]*[1]!rm_product_attribute__1[[#This Row],[Dto por grado]]</f>
        <v>10.493</v>
      </c>
      <c r="H444" s="24" t="s">
        <v>959</v>
      </c>
      <c r="I444">
        <v>191251004296</v>
      </c>
      <c r="J444" s="24" t="s">
        <v>251</v>
      </c>
    </row>
    <row r="445" spans="1:10" x14ac:dyDescent="0.25">
      <c r="A445">
        <v>9221</v>
      </c>
      <c r="B445" s="24" t="s">
        <v>960</v>
      </c>
      <c r="C445">
        <v>2899</v>
      </c>
      <c r="D445" s="23">
        <f>[1]!rm_product_attribute__1[[#This Row],[Column3]]/100</f>
        <v>28.99</v>
      </c>
      <c r="E445" s="24" t="s">
        <v>34</v>
      </c>
      <c r="F445" s="24">
        <v>0.5</v>
      </c>
      <c r="G445" s="25">
        <f>[1]!rm_product_attribute__1[[#This Row],[PRECIO BASE (Amazon)]]*[1]!rm_product_attribute__1[[#This Row],[Dto por grado]]</f>
        <v>14.494999999999999</v>
      </c>
      <c r="H445" s="24" t="s">
        <v>961</v>
      </c>
      <c r="I445">
        <v>192233024844</v>
      </c>
      <c r="J445" s="24" t="s">
        <v>259</v>
      </c>
    </row>
    <row r="446" spans="1:10" x14ac:dyDescent="0.25">
      <c r="A446">
        <v>9218</v>
      </c>
      <c r="B446" s="24" t="s">
        <v>962</v>
      </c>
      <c r="C446">
        <v>4438</v>
      </c>
      <c r="D446" s="23">
        <f>[1]!rm_product_attribute__1[[#This Row],[Column3]]/100</f>
        <v>44.38</v>
      </c>
      <c r="E446" s="24" t="s">
        <v>41</v>
      </c>
      <c r="F446" s="24">
        <v>0.8</v>
      </c>
      <c r="G446" s="25">
        <f>[1]!rm_product_attribute__1[[#This Row],[PRECIO BASE (Amazon)]]*[1]!rm_product_attribute__1[[#This Row],[Dto por grado]]</f>
        <v>35.504000000000005</v>
      </c>
      <c r="H446" s="24" t="s">
        <v>963</v>
      </c>
      <c r="I446">
        <v>8429990021239</v>
      </c>
      <c r="J446" s="24" t="s">
        <v>146</v>
      </c>
    </row>
    <row r="447" spans="1:10" x14ac:dyDescent="0.25">
      <c r="A447">
        <v>9214</v>
      </c>
      <c r="B447" s="24" t="s">
        <v>964</v>
      </c>
      <c r="C447">
        <v>4886</v>
      </c>
      <c r="D447" s="23">
        <f>[1]!rm_product_attribute__1[[#This Row],[Column3]]/100</f>
        <v>48.86</v>
      </c>
      <c r="E447" s="24" t="s">
        <v>41</v>
      </c>
      <c r="F447" s="24">
        <v>0.8</v>
      </c>
      <c r="G447" s="25">
        <f>[1]!rm_product_attribute__1[[#This Row],[PRECIO BASE (Amazon)]]*[1]!rm_product_attribute__1[[#This Row],[Dto por grado]]</f>
        <v>39.088000000000001</v>
      </c>
      <c r="H447" s="24" t="s">
        <v>965</v>
      </c>
      <c r="I447">
        <v>8434363005792</v>
      </c>
      <c r="J447" s="24" t="s">
        <v>316</v>
      </c>
    </row>
    <row r="448" spans="1:10" x14ac:dyDescent="0.25">
      <c r="A448">
        <v>9213</v>
      </c>
      <c r="B448" s="24" t="s">
        <v>966</v>
      </c>
      <c r="C448">
        <v>2369</v>
      </c>
      <c r="D448" s="23">
        <f>[1]!rm_product_attribute__1[[#This Row],[Column3]]/100</f>
        <v>23.69</v>
      </c>
      <c r="E448" s="24" t="s">
        <v>69</v>
      </c>
      <c r="F448" s="24">
        <v>0.7</v>
      </c>
      <c r="G448" s="25">
        <f>[1]!rm_product_attribute__1[[#This Row],[PRECIO BASE (Amazon)]]*[1]!rm_product_attribute__1[[#This Row],[Dto por grado]]</f>
        <v>16.582999999999998</v>
      </c>
      <c r="H448" s="24" t="s">
        <v>967</v>
      </c>
      <c r="I448">
        <v>841710122473</v>
      </c>
      <c r="J448" s="24" t="s">
        <v>251</v>
      </c>
    </row>
    <row r="449" spans="1:10" x14ac:dyDescent="0.25">
      <c r="A449">
        <v>9212</v>
      </c>
      <c r="B449" s="24" t="s">
        <v>968</v>
      </c>
      <c r="C449">
        <v>1718</v>
      </c>
      <c r="D449" s="23">
        <f>[1]!rm_product_attribute__1[[#This Row],[Column3]]/100</f>
        <v>17.18</v>
      </c>
      <c r="E449" s="24" t="s">
        <v>41</v>
      </c>
      <c r="F449" s="24">
        <v>0.8</v>
      </c>
      <c r="G449" s="25">
        <f>[1]!rm_product_attribute__1[[#This Row],[PRECIO BASE (Amazon)]]*[1]!rm_product_attribute__1[[#This Row],[Dto por grado]]</f>
        <v>13.744</v>
      </c>
      <c r="H449" s="24" t="s">
        <v>969</v>
      </c>
      <c r="I449">
        <v>5060311345141</v>
      </c>
      <c r="J449" s="24" t="s">
        <v>970</v>
      </c>
    </row>
    <row r="450" spans="1:10" x14ac:dyDescent="0.25">
      <c r="A450">
        <v>9206</v>
      </c>
      <c r="B450" s="24" t="s">
        <v>971</v>
      </c>
      <c r="C450">
        <v>645</v>
      </c>
      <c r="D450" s="23">
        <f>[1]!rm_product_attribute__1[[#This Row],[Column3]]/100</f>
        <v>6.45</v>
      </c>
      <c r="E450" s="24" t="s">
        <v>41</v>
      </c>
      <c r="F450" s="24">
        <v>0.8</v>
      </c>
      <c r="G450" s="25">
        <f>[1]!rm_product_attribute__1[[#This Row],[PRECIO BASE (Amazon)]]*[1]!rm_product_attribute__1[[#This Row],[Dto por grado]]</f>
        <v>5.16</v>
      </c>
      <c r="H450" s="24" t="s">
        <v>972</v>
      </c>
      <c r="I450">
        <v>5028250136459</v>
      </c>
      <c r="J450" s="24" t="s">
        <v>146</v>
      </c>
    </row>
    <row r="451" spans="1:10" x14ac:dyDescent="0.25">
      <c r="A451">
        <v>9205</v>
      </c>
      <c r="B451" s="24" t="s">
        <v>973</v>
      </c>
      <c r="C451">
        <v>2851</v>
      </c>
      <c r="D451" s="23">
        <f>[1]!rm_product_attribute__1[[#This Row],[Column3]]/100</f>
        <v>28.51</v>
      </c>
      <c r="E451" s="24" t="s">
        <v>41</v>
      </c>
      <c r="F451" s="24">
        <v>0.8</v>
      </c>
      <c r="G451" s="25">
        <f>[1]!rm_product_attribute__1[[#This Row],[PRECIO BASE (Amazon)]]*[1]!rm_product_attribute__1[[#This Row],[Dto por grado]]</f>
        <v>22.808000000000003</v>
      </c>
      <c r="H451" s="24" t="s">
        <v>974</v>
      </c>
      <c r="I451">
        <v>885684895544</v>
      </c>
      <c r="J451" s="24" t="s">
        <v>185</v>
      </c>
    </row>
    <row r="452" spans="1:10" x14ac:dyDescent="0.25">
      <c r="A452">
        <v>9202</v>
      </c>
      <c r="B452" s="24" t="s">
        <v>975</v>
      </c>
      <c r="C452">
        <v>699</v>
      </c>
      <c r="D452" s="23">
        <f>[1]!rm_product_attribute__1[[#This Row],[Column3]]/100</f>
        <v>6.99</v>
      </c>
      <c r="E452" s="24" t="s">
        <v>41</v>
      </c>
      <c r="F452" s="24">
        <v>0.8</v>
      </c>
      <c r="G452" s="25">
        <f>[1]!rm_product_attribute__1[[#This Row],[PRECIO BASE (Amazon)]]*[1]!rm_product_attribute__1[[#This Row],[Dto por grado]]</f>
        <v>5.5920000000000005</v>
      </c>
      <c r="H452" s="24" t="s">
        <v>976</v>
      </c>
      <c r="J452" s="24" t="s">
        <v>977</v>
      </c>
    </row>
    <row r="453" spans="1:10" x14ac:dyDescent="0.25">
      <c r="A453">
        <v>9194</v>
      </c>
      <c r="B453" s="24" t="s">
        <v>978</v>
      </c>
      <c r="C453">
        <v>1290</v>
      </c>
      <c r="D453" s="23">
        <f>[1]!rm_product_attribute__1[[#This Row],[Column3]]/100</f>
        <v>12.9</v>
      </c>
      <c r="E453" s="24" t="s">
        <v>41</v>
      </c>
      <c r="F453" s="24">
        <v>0.8</v>
      </c>
      <c r="G453" s="25">
        <f>[1]!rm_product_attribute__1[[#This Row],[PRECIO BASE (Amazon)]]*[1]!rm_product_attribute__1[[#This Row],[Dto por grado]]</f>
        <v>10.32</v>
      </c>
      <c r="H453" s="24" t="s">
        <v>979</v>
      </c>
      <c r="J453" s="24" t="s">
        <v>430</v>
      </c>
    </row>
    <row r="454" spans="1:10" x14ac:dyDescent="0.25">
      <c r="A454">
        <v>9192</v>
      </c>
      <c r="B454" s="24" t="s">
        <v>980</v>
      </c>
      <c r="C454">
        <v>1699</v>
      </c>
      <c r="D454" s="23">
        <f>[1]!rm_product_attribute__1[[#This Row],[Column3]]/100</f>
        <v>16.989999999999998</v>
      </c>
      <c r="E454" s="24" t="s">
        <v>41</v>
      </c>
      <c r="F454" s="24">
        <v>0.8</v>
      </c>
      <c r="G454" s="25">
        <f>[1]!rm_product_attribute__1[[#This Row],[PRECIO BASE (Amazon)]]*[1]!rm_product_attribute__1[[#This Row],[Dto por grado]]</f>
        <v>13.591999999999999</v>
      </c>
      <c r="H454" s="24" t="s">
        <v>981</v>
      </c>
      <c r="J454" s="24" t="s">
        <v>430</v>
      </c>
    </row>
    <row r="455" spans="1:10" x14ac:dyDescent="0.25">
      <c r="A455">
        <v>9191</v>
      </c>
      <c r="B455" s="24" t="s">
        <v>982</v>
      </c>
      <c r="C455">
        <v>2099</v>
      </c>
      <c r="D455" s="23">
        <f>[1]!rm_product_attribute__1[[#This Row],[Column3]]/100</f>
        <v>20.99</v>
      </c>
      <c r="E455" s="24" t="s">
        <v>30</v>
      </c>
      <c r="F455" s="24">
        <v>0.6</v>
      </c>
      <c r="G455" s="25">
        <f>[1]!rm_product_attribute__1[[#This Row],[PRECIO BASE (Amazon)]]*[1]!rm_product_attribute__1[[#This Row],[Dto por grado]]</f>
        <v>12.593999999999999</v>
      </c>
      <c r="H455" s="24" t="s">
        <v>983</v>
      </c>
      <c r="J455" s="24" t="s">
        <v>265</v>
      </c>
    </row>
    <row r="456" spans="1:10" x14ac:dyDescent="0.25">
      <c r="A456">
        <v>9190</v>
      </c>
      <c r="B456" s="24" t="s">
        <v>984</v>
      </c>
      <c r="C456">
        <v>1652</v>
      </c>
      <c r="D456" s="23">
        <f>[1]!rm_product_attribute__1[[#This Row],[Column3]]/100</f>
        <v>16.52</v>
      </c>
      <c r="E456" s="24" t="s">
        <v>41</v>
      </c>
      <c r="F456" s="24">
        <v>0.8</v>
      </c>
      <c r="G456" s="25">
        <f>[1]!rm_product_attribute__1[[#This Row],[PRECIO BASE (Amazon)]]*[1]!rm_product_attribute__1[[#This Row],[Dto por grado]]</f>
        <v>13.216000000000001</v>
      </c>
      <c r="H456" s="24" t="s">
        <v>985</v>
      </c>
      <c r="J456" s="24" t="s">
        <v>986</v>
      </c>
    </row>
    <row r="457" spans="1:10" x14ac:dyDescent="0.25">
      <c r="A457">
        <v>9189</v>
      </c>
      <c r="B457" s="24" t="s">
        <v>987</v>
      </c>
      <c r="C457">
        <v>1999</v>
      </c>
      <c r="D457" s="23">
        <f>[1]!rm_product_attribute__1[[#This Row],[Column3]]/100</f>
        <v>19.989999999999998</v>
      </c>
      <c r="E457" s="24" t="s">
        <v>69</v>
      </c>
      <c r="F457" s="24">
        <v>0.7</v>
      </c>
      <c r="G457" s="25">
        <f>[1]!rm_product_attribute__1[[#This Row],[PRECIO BASE (Amazon)]]*[1]!rm_product_attribute__1[[#This Row],[Dto por grado]]</f>
        <v>13.992999999999999</v>
      </c>
      <c r="H457" s="24" t="s">
        <v>988</v>
      </c>
      <c r="J457" s="24" t="s">
        <v>265</v>
      </c>
    </row>
    <row r="458" spans="1:10" x14ac:dyDescent="0.25">
      <c r="A458">
        <v>9188</v>
      </c>
      <c r="B458" s="24" t="s">
        <v>989</v>
      </c>
      <c r="C458">
        <v>2032</v>
      </c>
      <c r="D458" s="23">
        <f>[1]!rm_product_attribute__1[[#This Row],[Column3]]/100</f>
        <v>20.32</v>
      </c>
      <c r="E458" s="24" t="s">
        <v>41</v>
      </c>
      <c r="F458" s="24">
        <v>0.8</v>
      </c>
      <c r="G458" s="25">
        <f>[1]!rm_product_attribute__1[[#This Row],[PRECIO BASE (Amazon)]]*[1]!rm_product_attribute__1[[#This Row],[Dto por grado]]</f>
        <v>16.256</v>
      </c>
      <c r="H458" s="24" t="s">
        <v>990</v>
      </c>
      <c r="I458">
        <v>8717418454630</v>
      </c>
      <c r="J458" s="24" t="s">
        <v>991</v>
      </c>
    </row>
    <row r="459" spans="1:10" x14ac:dyDescent="0.25">
      <c r="A459">
        <v>9188</v>
      </c>
      <c r="B459" s="24" t="s">
        <v>989</v>
      </c>
      <c r="C459">
        <v>2032</v>
      </c>
      <c r="D459" s="23">
        <f>[1]!rm_product_attribute__1[[#This Row],[Column3]]/100</f>
        <v>20.32</v>
      </c>
      <c r="E459" s="24" t="s">
        <v>41</v>
      </c>
      <c r="F459" s="24">
        <v>0.8</v>
      </c>
      <c r="G459" s="25">
        <f>[1]!rm_product_attribute__1[[#This Row],[PRECIO BASE (Amazon)]]*[1]!rm_product_attribute__1[[#This Row],[Dto por grado]]</f>
        <v>16.256</v>
      </c>
      <c r="H459" s="24" t="s">
        <v>992</v>
      </c>
      <c r="J459" s="24" t="s">
        <v>991</v>
      </c>
    </row>
    <row r="460" spans="1:10" x14ac:dyDescent="0.25">
      <c r="A460">
        <v>9188</v>
      </c>
      <c r="B460" s="24" t="s">
        <v>989</v>
      </c>
      <c r="C460">
        <v>2032</v>
      </c>
      <c r="D460" s="23">
        <f>[1]!rm_product_attribute__1[[#This Row],[Column3]]/100</f>
        <v>20.32</v>
      </c>
      <c r="E460" s="24" t="s">
        <v>41</v>
      </c>
      <c r="F460" s="24">
        <v>0.8</v>
      </c>
      <c r="G460" s="25">
        <f>[1]!rm_product_attribute__1[[#This Row],[PRECIO BASE (Amazon)]]*[1]!rm_product_attribute__1[[#This Row],[Dto por grado]]</f>
        <v>16.256</v>
      </c>
      <c r="H460" s="24" t="s">
        <v>993</v>
      </c>
      <c r="J460" s="24" t="s">
        <v>991</v>
      </c>
    </row>
    <row r="461" spans="1:10" x14ac:dyDescent="0.25">
      <c r="A461">
        <v>9187</v>
      </c>
      <c r="B461" s="24" t="s">
        <v>994</v>
      </c>
      <c r="C461">
        <v>996</v>
      </c>
      <c r="D461" s="23">
        <f>[1]!rm_product_attribute__1[[#This Row],[Column3]]/100</f>
        <v>9.9600000000000009</v>
      </c>
      <c r="E461" s="24" t="s">
        <v>41</v>
      </c>
      <c r="F461" s="24">
        <v>0.8</v>
      </c>
      <c r="G461" s="25">
        <f>[1]!rm_product_attribute__1[[#This Row],[PRECIO BASE (Amazon)]]*[1]!rm_product_attribute__1[[#This Row],[Dto por grado]]</f>
        <v>7.9680000000000009</v>
      </c>
      <c r="H461" s="24" t="s">
        <v>995</v>
      </c>
      <c r="J461" s="24" t="s">
        <v>991</v>
      </c>
    </row>
    <row r="462" spans="1:10" x14ac:dyDescent="0.25">
      <c r="A462">
        <v>9186</v>
      </c>
      <c r="B462" s="24" t="s">
        <v>996</v>
      </c>
      <c r="C462">
        <v>2060</v>
      </c>
      <c r="D462" s="23">
        <f>[1]!rm_product_attribute__1[[#This Row],[Column3]]/100</f>
        <v>20.6</v>
      </c>
      <c r="E462" s="24" t="s">
        <v>41</v>
      </c>
      <c r="F462" s="24">
        <v>0.8</v>
      </c>
      <c r="G462" s="25">
        <f>[1]!rm_product_attribute__1[[#This Row],[PRECIO BASE (Amazon)]]*[1]!rm_product_attribute__1[[#This Row],[Dto por grado]]</f>
        <v>16.48</v>
      </c>
      <c r="H462" s="24" t="s">
        <v>997</v>
      </c>
      <c r="J462" s="24" t="s">
        <v>574</v>
      </c>
    </row>
    <row r="463" spans="1:10" x14ac:dyDescent="0.25">
      <c r="A463">
        <v>9184</v>
      </c>
      <c r="B463" s="24" t="s">
        <v>998</v>
      </c>
      <c r="C463">
        <v>1298</v>
      </c>
      <c r="D463" s="23">
        <f>[1]!rm_product_attribute__1[[#This Row],[Column3]]/100</f>
        <v>12.98</v>
      </c>
      <c r="E463" s="24" t="s">
        <v>30</v>
      </c>
      <c r="F463" s="24">
        <v>0.6</v>
      </c>
      <c r="G463" s="25">
        <f>[1]!rm_product_attribute__1[[#This Row],[PRECIO BASE (Amazon)]]*[1]!rm_product_attribute__1[[#This Row],[Dto por grado]]</f>
        <v>7.7880000000000003</v>
      </c>
      <c r="H463" s="24" t="s">
        <v>999</v>
      </c>
      <c r="J463" s="24" t="s">
        <v>265</v>
      </c>
    </row>
    <row r="464" spans="1:10" x14ac:dyDescent="0.25">
      <c r="A464">
        <v>9183</v>
      </c>
      <c r="B464" s="24" t="s">
        <v>1000</v>
      </c>
      <c r="C464">
        <v>1990</v>
      </c>
      <c r="D464" s="23">
        <f>[1]!rm_product_attribute__1[[#This Row],[Column3]]/100</f>
        <v>19.899999999999999</v>
      </c>
      <c r="E464" s="24" t="s">
        <v>69</v>
      </c>
      <c r="F464" s="24">
        <v>0.7</v>
      </c>
      <c r="G464" s="25">
        <f>[1]!rm_product_attribute__1[[#This Row],[PRECIO BASE (Amazon)]]*[1]!rm_product_attribute__1[[#This Row],[Dto por grado]]</f>
        <v>13.929999999999998</v>
      </c>
      <c r="H464" s="24" t="s">
        <v>1001</v>
      </c>
      <c r="J464" s="24" t="s">
        <v>146</v>
      </c>
    </row>
    <row r="465" spans="1:10" x14ac:dyDescent="0.25">
      <c r="A465">
        <v>9181</v>
      </c>
      <c r="B465" s="24" t="s">
        <v>1002</v>
      </c>
      <c r="C465">
        <v>7167</v>
      </c>
      <c r="D465" s="23">
        <f>[1]!rm_product_attribute__1[[#This Row],[Column3]]/100</f>
        <v>71.67</v>
      </c>
      <c r="E465" s="24" t="s">
        <v>41</v>
      </c>
      <c r="F465" s="24">
        <v>0.8</v>
      </c>
      <c r="G465" s="25">
        <f>[1]!rm_product_attribute__1[[#This Row],[PRECIO BASE (Amazon)]]*[1]!rm_product_attribute__1[[#This Row],[Dto por grado]]</f>
        <v>57.336000000000006</v>
      </c>
      <c r="H465" s="24" t="s">
        <v>1003</v>
      </c>
      <c r="J465" s="24" t="s">
        <v>1004</v>
      </c>
    </row>
    <row r="466" spans="1:10" x14ac:dyDescent="0.25">
      <c r="A466">
        <v>9180</v>
      </c>
      <c r="B466" s="24" t="s">
        <v>1005</v>
      </c>
      <c r="C466">
        <v>980</v>
      </c>
      <c r="D466" s="23">
        <f>[1]!rm_product_attribute__1[[#This Row],[Column3]]/100</f>
        <v>9.8000000000000007</v>
      </c>
      <c r="E466" s="24" t="s">
        <v>41</v>
      </c>
      <c r="F466" s="24">
        <v>0.8</v>
      </c>
      <c r="G466" s="25">
        <f>[1]!rm_product_attribute__1[[#This Row],[PRECIO BASE (Amazon)]]*[1]!rm_product_attribute__1[[#This Row],[Dto por grado]]</f>
        <v>7.8400000000000007</v>
      </c>
      <c r="H466" s="24" t="s">
        <v>1006</v>
      </c>
      <c r="J466" s="24" t="s">
        <v>1007</v>
      </c>
    </row>
    <row r="467" spans="1:10" x14ac:dyDescent="0.25">
      <c r="A467">
        <v>9179</v>
      </c>
      <c r="B467" s="24" t="s">
        <v>1008</v>
      </c>
      <c r="C467">
        <v>1695</v>
      </c>
      <c r="D467" s="23">
        <f>[1]!rm_product_attribute__1[[#This Row],[Column3]]/100</f>
        <v>16.95</v>
      </c>
      <c r="E467" s="24" t="s">
        <v>41</v>
      </c>
      <c r="F467" s="24">
        <v>0.8</v>
      </c>
      <c r="G467" s="25">
        <f>[1]!rm_product_attribute__1[[#This Row],[PRECIO BASE (Amazon)]]*[1]!rm_product_attribute__1[[#This Row],[Dto por grado]]</f>
        <v>13.56</v>
      </c>
      <c r="H467" s="24" t="s">
        <v>1009</v>
      </c>
      <c r="J467" s="24" t="s">
        <v>719</v>
      </c>
    </row>
    <row r="468" spans="1:10" x14ac:dyDescent="0.25">
      <c r="A468">
        <v>9178</v>
      </c>
      <c r="B468" s="24" t="s">
        <v>1010</v>
      </c>
      <c r="C468">
        <v>1749</v>
      </c>
      <c r="D468" s="23">
        <f>[1]!rm_product_attribute__1[[#This Row],[Column3]]/100</f>
        <v>17.489999999999998</v>
      </c>
      <c r="E468" s="24" t="s">
        <v>41</v>
      </c>
      <c r="F468" s="24">
        <v>0.8</v>
      </c>
      <c r="G468" s="25">
        <f>[1]!rm_product_attribute__1[[#This Row],[PRECIO BASE (Amazon)]]*[1]!rm_product_attribute__1[[#This Row],[Dto por grado]]</f>
        <v>13.991999999999999</v>
      </c>
      <c r="H468" s="24" t="s">
        <v>1011</v>
      </c>
      <c r="J468" s="24" t="s">
        <v>828</v>
      </c>
    </row>
    <row r="469" spans="1:10" x14ac:dyDescent="0.25">
      <c r="A469">
        <v>9177</v>
      </c>
      <c r="B469" s="24" t="s">
        <v>1012</v>
      </c>
      <c r="C469">
        <v>1650</v>
      </c>
      <c r="D469" s="23">
        <f>[1]!rm_product_attribute__1[[#This Row],[Column3]]/100</f>
        <v>16.5</v>
      </c>
      <c r="E469" s="24" t="s">
        <v>41</v>
      </c>
      <c r="F469" s="24">
        <v>0.8</v>
      </c>
      <c r="G469" s="25">
        <f>[1]!rm_product_attribute__1[[#This Row],[PRECIO BASE (Amazon)]]*[1]!rm_product_attribute__1[[#This Row],[Dto por grado]]</f>
        <v>13.200000000000001</v>
      </c>
      <c r="H469" s="24" t="s">
        <v>1013</v>
      </c>
      <c r="J469" s="24" t="s">
        <v>719</v>
      </c>
    </row>
    <row r="470" spans="1:10" x14ac:dyDescent="0.25">
      <c r="A470">
        <v>8977</v>
      </c>
      <c r="B470" s="24" t="s">
        <v>1014</v>
      </c>
      <c r="C470">
        <v>2433</v>
      </c>
      <c r="D470" s="23">
        <f>[1]!rm_product_attribute__1[[#This Row],[Column3]]/100</f>
        <v>24.33</v>
      </c>
      <c r="E470" s="24" t="s">
        <v>30</v>
      </c>
      <c r="F470" s="24">
        <v>0.6</v>
      </c>
      <c r="G470" s="25">
        <f>[1]!rm_product_attribute__1[[#This Row],[PRECIO BASE (Amazon)]]*[1]!rm_product_attribute__1[[#This Row],[Dto por grado]]</f>
        <v>14.597999999999999</v>
      </c>
      <c r="H470" s="24" t="s">
        <v>1015</v>
      </c>
      <c r="I470">
        <v>4006474155402</v>
      </c>
      <c r="J470" s="24" t="s">
        <v>346</v>
      </c>
    </row>
    <row r="471" spans="1:10" x14ac:dyDescent="0.25">
      <c r="A471">
        <v>8975</v>
      </c>
      <c r="B471" s="24" t="s">
        <v>1016</v>
      </c>
      <c r="C471">
        <v>3978</v>
      </c>
      <c r="D471" s="23">
        <f>[1]!rm_product_attribute__1[[#This Row],[Column3]]/100</f>
        <v>39.78</v>
      </c>
      <c r="E471" s="24" t="s">
        <v>41</v>
      </c>
      <c r="F471" s="24">
        <v>0.8</v>
      </c>
      <c r="G471" s="25">
        <f>[1]!rm_product_attribute__1[[#This Row],[PRECIO BASE (Amazon)]]*[1]!rm_product_attribute__1[[#This Row],[Dto por grado]]</f>
        <v>31.824000000000002</v>
      </c>
      <c r="H471" s="24" t="s">
        <v>1017</v>
      </c>
      <c r="I471">
        <v>9002759328993</v>
      </c>
      <c r="J471" s="24" t="s">
        <v>1018</v>
      </c>
    </row>
    <row r="472" spans="1:10" x14ac:dyDescent="0.25">
      <c r="A472">
        <v>8974</v>
      </c>
      <c r="B472" s="24" t="s">
        <v>1019</v>
      </c>
      <c r="C472">
        <v>2112</v>
      </c>
      <c r="D472" s="23">
        <f>[1]!rm_product_attribute__1[[#This Row],[Column3]]/100</f>
        <v>21.12</v>
      </c>
      <c r="E472" s="24" t="s">
        <v>34</v>
      </c>
      <c r="F472" s="24">
        <v>0.5</v>
      </c>
      <c r="G472" s="25">
        <f>[1]!rm_product_attribute__1[[#This Row],[PRECIO BASE (Amazon)]]*[1]!rm_product_attribute__1[[#This Row],[Dto por grado]]</f>
        <v>10.56</v>
      </c>
      <c r="H472" s="24" t="s">
        <v>1020</v>
      </c>
      <c r="I472">
        <v>6956766935138</v>
      </c>
      <c r="J472" s="24" t="s">
        <v>265</v>
      </c>
    </row>
    <row r="473" spans="1:10" x14ac:dyDescent="0.25">
      <c r="A473">
        <v>8973</v>
      </c>
      <c r="B473" s="24" t="s">
        <v>1021</v>
      </c>
      <c r="C473">
        <v>18900</v>
      </c>
      <c r="D473" s="23">
        <f>[1]!rm_product_attribute__1[[#This Row],[Column3]]/100</f>
        <v>189</v>
      </c>
      <c r="E473" s="24" t="s">
        <v>69</v>
      </c>
      <c r="F473" s="24">
        <v>0.7</v>
      </c>
      <c r="G473" s="25">
        <f>[1]!rm_product_attribute__1[[#This Row],[PRECIO BASE (Amazon)]]*[1]!rm_product_attribute__1[[#This Row],[Dto por grado]]</f>
        <v>132.29999999999998</v>
      </c>
      <c r="H473" s="24" t="s">
        <v>1022</v>
      </c>
      <c r="I473">
        <v>4895105604880</v>
      </c>
      <c r="J473" s="24" t="s">
        <v>638</v>
      </c>
    </row>
    <row r="474" spans="1:10" x14ac:dyDescent="0.25">
      <c r="A474">
        <v>8973</v>
      </c>
      <c r="B474" s="24" t="s">
        <v>1021</v>
      </c>
      <c r="C474">
        <v>18900</v>
      </c>
      <c r="D474" s="23">
        <f>[1]!rm_product_attribute__1[[#This Row],[Column3]]/100</f>
        <v>189</v>
      </c>
      <c r="E474" s="24" t="s">
        <v>30</v>
      </c>
      <c r="F474" s="24">
        <v>0.6</v>
      </c>
      <c r="G474" s="25">
        <f>[1]!rm_product_attribute__1[[#This Row],[PRECIO BASE (Amazon)]]*[1]!rm_product_attribute__1[[#This Row],[Dto por grado]]</f>
        <v>113.39999999999999</v>
      </c>
      <c r="H474" s="24" t="s">
        <v>1023</v>
      </c>
      <c r="I474">
        <v>4895105604880</v>
      </c>
      <c r="J474" s="24" t="s">
        <v>638</v>
      </c>
    </row>
    <row r="475" spans="1:10" x14ac:dyDescent="0.25">
      <c r="A475">
        <v>8972</v>
      </c>
      <c r="B475" s="24" t="s">
        <v>1024</v>
      </c>
      <c r="C475">
        <v>18900</v>
      </c>
      <c r="D475" s="23">
        <f>[1]!rm_product_attribute__1[[#This Row],[Column3]]/100</f>
        <v>189</v>
      </c>
      <c r="E475" s="24" t="s">
        <v>41</v>
      </c>
      <c r="F475" s="24">
        <v>0.8</v>
      </c>
      <c r="G475" s="25">
        <f>[1]!rm_product_attribute__1[[#This Row],[PRECIO BASE (Amazon)]]*[1]!rm_product_attribute__1[[#This Row],[Dto por grado]]</f>
        <v>151.20000000000002</v>
      </c>
      <c r="H475" s="24" t="s">
        <v>1025</v>
      </c>
      <c r="I475">
        <v>8436036498474</v>
      </c>
      <c r="J475" s="24" t="s">
        <v>1026</v>
      </c>
    </row>
    <row r="476" spans="1:10" x14ac:dyDescent="0.25">
      <c r="A476">
        <v>8968</v>
      </c>
      <c r="B476" s="24" t="s">
        <v>1027</v>
      </c>
      <c r="C476">
        <v>4999</v>
      </c>
      <c r="D476" s="23">
        <f>[1]!rm_product_attribute__1[[#This Row],[Column3]]/100</f>
        <v>49.99</v>
      </c>
      <c r="E476" s="24" t="s">
        <v>30</v>
      </c>
      <c r="F476" s="24">
        <v>0.6</v>
      </c>
      <c r="G476" s="25">
        <f>[1]!rm_product_attribute__1[[#This Row],[PRECIO BASE (Amazon)]]*[1]!rm_product_attribute__1[[#This Row],[Dto por grado]]</f>
        <v>29.994</v>
      </c>
      <c r="H476" s="24" t="s">
        <v>1028</v>
      </c>
      <c r="I476">
        <v>2701202100210</v>
      </c>
      <c r="J476" s="24" t="s">
        <v>769</v>
      </c>
    </row>
    <row r="477" spans="1:10" x14ac:dyDescent="0.25">
      <c r="A477">
        <v>8966</v>
      </c>
      <c r="B477" s="24" t="s">
        <v>1029</v>
      </c>
      <c r="C477">
        <v>2948</v>
      </c>
      <c r="D477" s="23">
        <f>[1]!rm_product_attribute__1[[#This Row],[Column3]]/100</f>
        <v>29.48</v>
      </c>
      <c r="E477" s="24" t="s">
        <v>69</v>
      </c>
      <c r="F477" s="24">
        <v>0.7</v>
      </c>
      <c r="G477" s="25">
        <f>[1]!rm_product_attribute__1[[#This Row],[PRECIO BASE (Amazon)]]*[1]!rm_product_attribute__1[[#This Row],[Dto por grado]]</f>
        <v>20.635999999999999</v>
      </c>
      <c r="H477" s="24" t="s">
        <v>1030</v>
      </c>
      <c r="I477">
        <v>4003018357186</v>
      </c>
      <c r="J477" s="24" t="s">
        <v>316</v>
      </c>
    </row>
    <row r="478" spans="1:10" x14ac:dyDescent="0.25">
      <c r="A478">
        <v>8965</v>
      </c>
      <c r="B478" s="24" t="s">
        <v>1031</v>
      </c>
      <c r="C478">
        <v>1099</v>
      </c>
      <c r="D478" s="23">
        <f>[1]!rm_product_attribute__1[[#This Row],[Column3]]/100</f>
        <v>10.99</v>
      </c>
      <c r="E478" s="24" t="s">
        <v>41</v>
      </c>
      <c r="F478" s="24">
        <v>0.8</v>
      </c>
      <c r="G478" s="25">
        <f>[1]!rm_product_attribute__1[[#This Row],[PRECIO BASE (Amazon)]]*[1]!rm_product_attribute__1[[#This Row],[Dto por grado]]</f>
        <v>8.7919999999999998</v>
      </c>
      <c r="H478" s="24" t="s">
        <v>1032</v>
      </c>
      <c r="I478">
        <v>694771992598</v>
      </c>
      <c r="J478" s="24" t="s">
        <v>470</v>
      </c>
    </row>
    <row r="479" spans="1:10" x14ac:dyDescent="0.25">
      <c r="A479">
        <v>8960</v>
      </c>
      <c r="B479" s="24" t="s">
        <v>1033</v>
      </c>
      <c r="C479">
        <v>2250</v>
      </c>
      <c r="D479" s="23">
        <f>[1]!rm_product_attribute__1[[#This Row],[Column3]]/100</f>
        <v>22.5</v>
      </c>
      <c r="E479" s="24" t="s">
        <v>41</v>
      </c>
      <c r="F479" s="24">
        <v>0.8</v>
      </c>
      <c r="G479" s="25">
        <f>[1]!rm_product_attribute__1[[#This Row],[PRECIO BASE (Amazon)]]*[1]!rm_product_attribute__1[[#This Row],[Dto por grado]]</f>
        <v>18</v>
      </c>
      <c r="H479" s="24" t="s">
        <v>1034</v>
      </c>
      <c r="I479">
        <v>5027434119646</v>
      </c>
      <c r="J479" s="24" t="s">
        <v>251</v>
      </c>
    </row>
    <row r="480" spans="1:10" x14ac:dyDescent="0.25">
      <c r="A480">
        <v>8959</v>
      </c>
      <c r="B480" s="24" t="s">
        <v>1035</v>
      </c>
      <c r="C480">
        <v>7617</v>
      </c>
      <c r="D480" s="23">
        <f>[1]!rm_product_attribute__1[[#This Row],[Column3]]/100</f>
        <v>76.17</v>
      </c>
      <c r="E480" s="24" t="s">
        <v>30</v>
      </c>
      <c r="F480" s="24">
        <v>0.6</v>
      </c>
      <c r="G480" s="25">
        <f>[1]!rm_product_attribute__1[[#This Row],[PRECIO BASE (Amazon)]]*[1]!rm_product_attribute__1[[#This Row],[Dto por grado]]</f>
        <v>45.701999999999998</v>
      </c>
      <c r="H480" s="24" t="s">
        <v>1036</v>
      </c>
      <c r="I480">
        <v>5411212730343</v>
      </c>
      <c r="J480" s="24" t="s">
        <v>590</v>
      </c>
    </row>
    <row r="481" spans="1:10" x14ac:dyDescent="0.25">
      <c r="A481">
        <v>8958</v>
      </c>
      <c r="B481" s="24" t="s">
        <v>1037</v>
      </c>
      <c r="C481">
        <v>3495</v>
      </c>
      <c r="D481" s="23">
        <f>[1]!rm_product_attribute__1[[#This Row],[Column3]]/100</f>
        <v>34.950000000000003</v>
      </c>
      <c r="E481" s="24" t="s">
        <v>41</v>
      </c>
      <c r="F481" s="24">
        <v>0.8</v>
      </c>
      <c r="G481" s="25">
        <f>[1]!rm_product_attribute__1[[#This Row],[PRECIO BASE (Amazon)]]*[1]!rm_product_attribute__1[[#This Row],[Dto por grado]]</f>
        <v>27.960000000000004</v>
      </c>
      <c r="H481" s="24" t="s">
        <v>1038</v>
      </c>
      <c r="I481">
        <v>8412491835276</v>
      </c>
      <c r="J481" s="24" t="s">
        <v>251</v>
      </c>
    </row>
    <row r="482" spans="1:10" x14ac:dyDescent="0.25">
      <c r="A482">
        <v>8956</v>
      </c>
      <c r="B482" s="24" t="s">
        <v>1039</v>
      </c>
      <c r="C482">
        <v>1639</v>
      </c>
      <c r="D482" s="23">
        <f>[1]!rm_product_attribute__1[[#This Row],[Column3]]/100</f>
        <v>16.39</v>
      </c>
      <c r="E482" s="24" t="s">
        <v>41</v>
      </c>
      <c r="F482" s="24">
        <v>0.8</v>
      </c>
      <c r="G482" s="25">
        <f>[1]!rm_product_attribute__1[[#This Row],[PRECIO BASE (Amazon)]]*[1]!rm_product_attribute__1[[#This Row],[Dto por grado]]</f>
        <v>13.112000000000002</v>
      </c>
      <c r="H482" s="24" t="s">
        <v>1040</v>
      </c>
      <c r="I482">
        <v>7753717285835</v>
      </c>
      <c r="J482" s="24" t="s">
        <v>1041</v>
      </c>
    </row>
    <row r="483" spans="1:10" x14ac:dyDescent="0.25">
      <c r="A483">
        <v>8955</v>
      </c>
      <c r="B483" s="24" t="s">
        <v>1042</v>
      </c>
      <c r="C483">
        <v>2170</v>
      </c>
      <c r="D483" s="23">
        <f>[1]!rm_product_attribute__1[[#This Row],[Column3]]/100</f>
        <v>21.7</v>
      </c>
      <c r="E483" s="24" t="s">
        <v>41</v>
      </c>
      <c r="F483" s="24">
        <v>0.8</v>
      </c>
      <c r="G483" s="25">
        <f>[1]!rm_product_attribute__1[[#This Row],[PRECIO BASE (Amazon)]]*[1]!rm_product_attribute__1[[#This Row],[Dto por grado]]</f>
        <v>17.36</v>
      </c>
      <c r="H483" s="24" t="s">
        <v>1043</v>
      </c>
      <c r="I483">
        <v>769915190700</v>
      </c>
      <c r="J483" s="24" t="s">
        <v>1041</v>
      </c>
    </row>
    <row r="484" spans="1:10" x14ac:dyDescent="0.25">
      <c r="A484">
        <v>8948</v>
      </c>
      <c r="B484" s="24" t="s">
        <v>1044</v>
      </c>
      <c r="C484">
        <v>4361</v>
      </c>
      <c r="D484" s="23">
        <f>[1]!rm_product_attribute__1[[#This Row],[Column3]]/100</f>
        <v>43.61</v>
      </c>
      <c r="E484" s="24" t="s">
        <v>41</v>
      </c>
      <c r="F484" s="24">
        <v>0.8</v>
      </c>
      <c r="G484" s="25">
        <f>[1]!rm_product_attribute__1[[#This Row],[PRECIO BASE (Amazon)]]*[1]!rm_product_attribute__1[[#This Row],[Dto por grado]]</f>
        <v>34.887999999999998</v>
      </c>
      <c r="H484" s="24" t="s">
        <v>1045</v>
      </c>
      <c r="I484">
        <v>8434363006003</v>
      </c>
      <c r="J484" s="24" t="s">
        <v>316</v>
      </c>
    </row>
    <row r="485" spans="1:10" x14ac:dyDescent="0.25">
      <c r="A485">
        <v>8947</v>
      </c>
      <c r="B485" s="24" t="s">
        <v>1046</v>
      </c>
      <c r="C485">
        <v>2138</v>
      </c>
      <c r="D485" s="23">
        <f>[1]!rm_product_attribute__1[[#This Row],[Column3]]/100</f>
        <v>21.38</v>
      </c>
      <c r="E485" s="24" t="s">
        <v>41</v>
      </c>
      <c r="F485" s="24">
        <v>0.8</v>
      </c>
      <c r="G485" s="25">
        <f>[1]!rm_product_attribute__1[[#This Row],[PRECIO BASE (Amazon)]]*[1]!rm_product_attribute__1[[#This Row],[Dto por grado]]</f>
        <v>17.103999999999999</v>
      </c>
      <c r="H485" s="24" t="s">
        <v>1047</v>
      </c>
      <c r="I485">
        <v>8434363000681</v>
      </c>
      <c r="J485" s="24" t="s">
        <v>316</v>
      </c>
    </row>
    <row r="486" spans="1:10" x14ac:dyDescent="0.25">
      <c r="A486">
        <v>8947</v>
      </c>
      <c r="B486" s="24" t="s">
        <v>1046</v>
      </c>
      <c r="C486">
        <v>2138</v>
      </c>
      <c r="D486" s="23">
        <f>[1]!rm_product_attribute__1[[#This Row],[Column3]]/100</f>
        <v>21.38</v>
      </c>
      <c r="E486" s="24" t="s">
        <v>69</v>
      </c>
      <c r="F486" s="24">
        <v>0.7</v>
      </c>
      <c r="G486" s="25">
        <f>[1]!rm_product_attribute__1[[#This Row],[PRECIO BASE (Amazon)]]*[1]!rm_product_attribute__1[[#This Row],[Dto por grado]]</f>
        <v>14.965999999999998</v>
      </c>
      <c r="H486" s="24" t="s">
        <v>1048</v>
      </c>
      <c r="I486">
        <v>8434363000681</v>
      </c>
      <c r="J486" s="24" t="s">
        <v>316</v>
      </c>
    </row>
    <row r="487" spans="1:10" x14ac:dyDescent="0.25">
      <c r="A487">
        <v>8946</v>
      </c>
      <c r="B487" s="24" t="s">
        <v>1049</v>
      </c>
      <c r="C487">
        <v>620</v>
      </c>
      <c r="D487" s="23">
        <f>[1]!rm_product_attribute__1[[#This Row],[Column3]]/100</f>
        <v>6.2</v>
      </c>
      <c r="E487" s="24" t="s">
        <v>41</v>
      </c>
      <c r="F487" s="24">
        <v>0.8</v>
      </c>
      <c r="G487" s="25">
        <f>[1]!rm_product_attribute__1[[#This Row],[PRECIO BASE (Amazon)]]*[1]!rm_product_attribute__1[[#This Row],[Dto por grado]]</f>
        <v>4.9600000000000009</v>
      </c>
      <c r="H487" s="24" t="s">
        <v>1050</v>
      </c>
      <c r="I487">
        <v>8470001746689</v>
      </c>
      <c r="J487" s="24" t="s">
        <v>1051</v>
      </c>
    </row>
    <row r="488" spans="1:10" x14ac:dyDescent="0.25">
      <c r="A488">
        <v>8945</v>
      </c>
      <c r="B488" s="24" t="s">
        <v>1052</v>
      </c>
      <c r="C488">
        <v>2499</v>
      </c>
      <c r="D488" s="23">
        <f>[1]!rm_product_attribute__1[[#This Row],[Column3]]/100</f>
        <v>24.99</v>
      </c>
      <c r="E488" s="24" t="s">
        <v>69</v>
      </c>
      <c r="F488" s="24">
        <v>0.7</v>
      </c>
      <c r="G488" s="25">
        <f>[1]!rm_product_attribute__1[[#This Row],[PRECIO BASE (Amazon)]]*[1]!rm_product_attribute__1[[#This Row],[Dto por grado]]</f>
        <v>17.492999999999999</v>
      </c>
      <c r="H488" s="24" t="s">
        <v>1053</v>
      </c>
      <c r="I488">
        <v>8420687152267</v>
      </c>
      <c r="J488" s="24" t="s">
        <v>346</v>
      </c>
    </row>
    <row r="489" spans="1:10" x14ac:dyDescent="0.25">
      <c r="A489">
        <v>8942</v>
      </c>
      <c r="B489" s="24" t="s">
        <v>1054</v>
      </c>
      <c r="C489">
        <v>1751</v>
      </c>
      <c r="D489" s="23">
        <f>[1]!rm_product_attribute__1[[#This Row],[Column3]]/100</f>
        <v>17.510000000000002</v>
      </c>
      <c r="E489" s="24" t="s">
        <v>41</v>
      </c>
      <c r="F489" s="24">
        <v>0.8</v>
      </c>
      <c r="G489" s="25">
        <f>[1]!rm_product_attribute__1[[#This Row],[PRECIO BASE (Amazon)]]*[1]!rm_product_attribute__1[[#This Row],[Dto por grado]]</f>
        <v>14.008000000000003</v>
      </c>
      <c r="H489" s="24" t="s">
        <v>1055</v>
      </c>
      <c r="I489">
        <v>8411922091380</v>
      </c>
      <c r="J489" s="24" t="s">
        <v>259</v>
      </c>
    </row>
    <row r="490" spans="1:10" x14ac:dyDescent="0.25">
      <c r="A490">
        <v>8941</v>
      </c>
      <c r="B490" s="24" t="s">
        <v>1056</v>
      </c>
      <c r="C490">
        <v>999</v>
      </c>
      <c r="D490" s="23">
        <f>[1]!rm_product_attribute__1[[#This Row],[Column3]]/100</f>
        <v>9.99</v>
      </c>
      <c r="E490" s="24" t="s">
        <v>41</v>
      </c>
      <c r="F490" s="24">
        <v>0.8</v>
      </c>
      <c r="G490" s="25">
        <f>[1]!rm_product_attribute__1[[#This Row],[PRECIO BASE (Amazon)]]*[1]!rm_product_attribute__1[[#This Row],[Dto por grado]]</f>
        <v>7.9920000000000009</v>
      </c>
      <c r="H490" s="24" t="s">
        <v>1057</v>
      </c>
      <c r="I490">
        <v>4000530652362</v>
      </c>
      <c r="J490" s="24" t="s">
        <v>438</v>
      </c>
    </row>
    <row r="491" spans="1:10" x14ac:dyDescent="0.25">
      <c r="A491">
        <v>8940</v>
      </c>
      <c r="B491" s="24" t="s">
        <v>1058</v>
      </c>
      <c r="C491">
        <v>1817</v>
      </c>
      <c r="D491" s="23">
        <f>[1]!rm_product_attribute__1[[#This Row],[Column3]]/100</f>
        <v>18.170000000000002</v>
      </c>
      <c r="E491" s="24" t="s">
        <v>30</v>
      </c>
      <c r="F491" s="24">
        <v>0.6</v>
      </c>
      <c r="G491" s="25">
        <f>[1]!rm_product_attribute__1[[#This Row],[PRECIO BASE (Amazon)]]*[1]!rm_product_attribute__1[[#This Row],[Dto por grado]]</f>
        <v>10.902000000000001</v>
      </c>
      <c r="H491" s="24" t="s">
        <v>1059</v>
      </c>
      <c r="I491">
        <v>8421002372001</v>
      </c>
      <c r="J491" s="24" t="s">
        <v>146</v>
      </c>
    </row>
    <row r="492" spans="1:10" x14ac:dyDescent="0.25">
      <c r="A492">
        <v>8937</v>
      </c>
      <c r="B492" s="24" t="s">
        <v>1060</v>
      </c>
      <c r="C492">
        <v>2294</v>
      </c>
      <c r="D492" s="23">
        <f>[1]!rm_product_attribute__1[[#This Row],[Column3]]/100</f>
        <v>22.94</v>
      </c>
      <c r="E492" s="24" t="s">
        <v>41</v>
      </c>
      <c r="F492" s="24">
        <v>0.8</v>
      </c>
      <c r="G492" s="25">
        <f>[1]!rm_product_attribute__1[[#This Row],[PRECIO BASE (Amazon)]]*[1]!rm_product_attribute__1[[#This Row],[Dto por grado]]</f>
        <v>18.352</v>
      </c>
      <c r="H492" s="24" t="s">
        <v>1061</v>
      </c>
      <c r="I492">
        <v>3011245050283</v>
      </c>
      <c r="J492" s="24" t="s">
        <v>259</v>
      </c>
    </row>
    <row r="493" spans="1:10" x14ac:dyDescent="0.25">
      <c r="A493">
        <v>8936</v>
      </c>
      <c r="B493" s="24" t="s">
        <v>1062</v>
      </c>
      <c r="C493">
        <v>1239</v>
      </c>
      <c r="D493" s="23">
        <f>[1]!rm_product_attribute__1[[#This Row],[Column3]]/100</f>
        <v>12.39</v>
      </c>
      <c r="E493" s="24" t="s">
        <v>41</v>
      </c>
      <c r="F493" s="24">
        <v>0.8</v>
      </c>
      <c r="G493" s="25">
        <f>[1]!rm_product_attribute__1[[#This Row],[PRECIO BASE (Amazon)]]*[1]!rm_product_attribute__1[[#This Row],[Dto por grado]]</f>
        <v>9.9120000000000008</v>
      </c>
      <c r="H493" s="24" t="s">
        <v>1063</v>
      </c>
      <c r="I493">
        <v>885905073904</v>
      </c>
      <c r="J493" s="24" t="s">
        <v>528</v>
      </c>
    </row>
    <row r="494" spans="1:10" x14ac:dyDescent="0.25">
      <c r="A494">
        <v>8935</v>
      </c>
      <c r="B494" s="24" t="s">
        <v>1064</v>
      </c>
      <c r="C494">
        <v>2183</v>
      </c>
      <c r="D494" s="23">
        <f>[1]!rm_product_attribute__1[[#This Row],[Column3]]/100</f>
        <v>21.83</v>
      </c>
      <c r="E494" s="24" t="s">
        <v>41</v>
      </c>
      <c r="F494" s="24">
        <v>0.8</v>
      </c>
      <c r="G494" s="25">
        <f>[1]!rm_product_attribute__1[[#This Row],[PRECIO BASE (Amazon)]]*[1]!rm_product_attribute__1[[#This Row],[Dto por grado]]</f>
        <v>17.463999999999999</v>
      </c>
      <c r="H494" s="24" t="s">
        <v>1065</v>
      </c>
      <c r="I494">
        <v>5147841567479</v>
      </c>
      <c r="J494" s="24" t="s">
        <v>755</v>
      </c>
    </row>
    <row r="495" spans="1:10" x14ac:dyDescent="0.25">
      <c r="A495">
        <v>8934</v>
      </c>
      <c r="B495" s="24" t="s">
        <v>1066</v>
      </c>
      <c r="C495">
        <v>2379</v>
      </c>
      <c r="D495" s="23">
        <f>[1]!rm_product_attribute__1[[#This Row],[Column3]]/100</f>
        <v>23.79</v>
      </c>
      <c r="E495" s="24" t="s">
        <v>41</v>
      </c>
      <c r="F495" s="24">
        <v>0.8</v>
      </c>
      <c r="G495" s="25">
        <f>[1]!rm_product_attribute__1[[#This Row],[PRECIO BASE (Amazon)]]*[1]!rm_product_attribute__1[[#This Row],[Dto por grado]]</f>
        <v>19.032</v>
      </c>
      <c r="H495" s="24" t="s">
        <v>1067</v>
      </c>
      <c r="I495">
        <v>4008838167052</v>
      </c>
      <c r="J495" s="24" t="s">
        <v>1068</v>
      </c>
    </row>
    <row r="496" spans="1:10" x14ac:dyDescent="0.25">
      <c r="A496">
        <v>8933</v>
      </c>
      <c r="B496" s="24" t="s">
        <v>1069</v>
      </c>
      <c r="C496">
        <v>1875</v>
      </c>
      <c r="D496" s="23">
        <f>[1]!rm_product_attribute__1[[#This Row],[Column3]]/100</f>
        <v>18.75</v>
      </c>
      <c r="E496" s="24" t="s">
        <v>41</v>
      </c>
      <c r="F496" s="24">
        <v>0.8</v>
      </c>
      <c r="G496" s="25">
        <f>[1]!rm_product_attribute__1[[#This Row],[PRECIO BASE (Amazon)]]*[1]!rm_product_attribute__1[[#This Row],[Dto por grado]]</f>
        <v>15</v>
      </c>
      <c r="H496" s="24" t="s">
        <v>1070</v>
      </c>
      <c r="I496">
        <v>4021851700396</v>
      </c>
      <c r="J496" s="24" t="s">
        <v>752</v>
      </c>
    </row>
    <row r="497" spans="1:10" x14ac:dyDescent="0.25">
      <c r="A497">
        <v>8932</v>
      </c>
      <c r="B497" s="24" t="s">
        <v>1071</v>
      </c>
      <c r="C497">
        <v>8880</v>
      </c>
      <c r="D497" s="23">
        <f>[1]!rm_product_attribute__1[[#This Row],[Column3]]/100</f>
        <v>88.8</v>
      </c>
      <c r="E497" s="24" t="s">
        <v>41</v>
      </c>
      <c r="F497" s="24">
        <v>0.8</v>
      </c>
      <c r="G497" s="25">
        <f>[1]!rm_product_attribute__1[[#This Row],[PRECIO BASE (Amazon)]]*[1]!rm_product_attribute__1[[#This Row],[Dto por grado]]</f>
        <v>71.040000000000006</v>
      </c>
      <c r="H497" s="24" t="s">
        <v>1072</v>
      </c>
      <c r="I497">
        <v>4549292089400</v>
      </c>
      <c r="J497" s="24" t="s">
        <v>719</v>
      </c>
    </row>
    <row r="498" spans="1:10" x14ac:dyDescent="0.25">
      <c r="A498">
        <v>8931</v>
      </c>
      <c r="B498" s="24" t="s">
        <v>1073</v>
      </c>
      <c r="C498">
        <v>3095</v>
      </c>
      <c r="D498" s="23">
        <f>[1]!rm_product_attribute__1[[#This Row],[Column3]]/100</f>
        <v>30.95</v>
      </c>
      <c r="E498" s="24" t="s">
        <v>41</v>
      </c>
      <c r="F498" s="24">
        <v>0.8</v>
      </c>
      <c r="G498" s="25">
        <f>[1]!rm_product_attribute__1[[#This Row],[PRECIO BASE (Amazon)]]*[1]!rm_product_attribute__1[[#This Row],[Dto por grado]]</f>
        <v>24.76</v>
      </c>
      <c r="H498" s="24" t="s">
        <v>1074</v>
      </c>
      <c r="I498">
        <v>8716184053085</v>
      </c>
      <c r="J498" s="24" t="s">
        <v>935</v>
      </c>
    </row>
    <row r="499" spans="1:10" x14ac:dyDescent="0.25">
      <c r="A499">
        <v>8928</v>
      </c>
      <c r="B499" s="24" t="s">
        <v>1075</v>
      </c>
      <c r="C499">
        <v>1099</v>
      </c>
      <c r="D499" s="23">
        <f>[1]!rm_product_attribute__1[[#This Row],[Column3]]/100</f>
        <v>10.99</v>
      </c>
      <c r="E499" s="24" t="s">
        <v>69</v>
      </c>
      <c r="F499" s="24">
        <v>0.7</v>
      </c>
      <c r="G499" s="25">
        <f>[1]!rm_product_attribute__1[[#This Row],[PRECIO BASE (Amazon)]]*[1]!rm_product_attribute__1[[#This Row],[Dto por grado]]</f>
        <v>7.6929999999999996</v>
      </c>
      <c r="H499" s="24" t="s">
        <v>1076</v>
      </c>
      <c r="I499">
        <v>1803202142282</v>
      </c>
      <c r="J499" s="24" t="s">
        <v>265</v>
      </c>
    </row>
    <row r="500" spans="1:10" x14ac:dyDescent="0.25">
      <c r="A500">
        <v>8927</v>
      </c>
      <c r="B500" s="24" t="s">
        <v>1077</v>
      </c>
      <c r="C500">
        <v>2599</v>
      </c>
      <c r="D500" s="23">
        <f>[1]!rm_product_attribute__1[[#This Row],[Column3]]/100</f>
        <v>25.99</v>
      </c>
      <c r="E500" s="24" t="s">
        <v>41</v>
      </c>
      <c r="F500" s="24">
        <v>0.8</v>
      </c>
      <c r="G500" s="25">
        <f>[1]!rm_product_attribute__1[[#This Row],[PRECIO BASE (Amazon)]]*[1]!rm_product_attribute__1[[#This Row],[Dto por grado]]</f>
        <v>20.792000000000002</v>
      </c>
      <c r="H500" s="24" t="s">
        <v>1078</v>
      </c>
      <c r="I500">
        <v>1803202142221</v>
      </c>
      <c r="J500" s="24" t="s">
        <v>265</v>
      </c>
    </row>
    <row r="501" spans="1:10" x14ac:dyDescent="0.25">
      <c r="A501">
        <v>8920</v>
      </c>
      <c r="B501" s="24" t="s">
        <v>1079</v>
      </c>
      <c r="C501">
        <v>1950</v>
      </c>
      <c r="D501" s="23">
        <f>[1]!rm_product_attribute__1[[#This Row],[Column3]]/100</f>
        <v>19.5</v>
      </c>
      <c r="E501" s="24" t="s">
        <v>41</v>
      </c>
      <c r="F501" s="24">
        <v>0.8</v>
      </c>
      <c r="G501" s="25">
        <f>[1]!rm_product_attribute__1[[#This Row],[PRECIO BASE (Amazon)]]*[1]!rm_product_attribute__1[[#This Row],[Dto por grado]]</f>
        <v>15.600000000000001</v>
      </c>
      <c r="H501" s="24" t="s">
        <v>1080</v>
      </c>
      <c r="I501">
        <v>3598068868702</v>
      </c>
      <c r="J501" s="24" t="s">
        <v>590</v>
      </c>
    </row>
    <row r="502" spans="1:10" x14ac:dyDescent="0.25">
      <c r="A502">
        <v>8920</v>
      </c>
      <c r="B502" s="24" t="s">
        <v>1079</v>
      </c>
      <c r="C502">
        <v>1950</v>
      </c>
      <c r="D502" s="23">
        <f>[1]!rm_product_attribute__1[[#This Row],[Column3]]/100</f>
        <v>19.5</v>
      </c>
      <c r="E502" s="24" t="s">
        <v>69</v>
      </c>
      <c r="F502" s="24">
        <v>0.7</v>
      </c>
      <c r="G502" s="25">
        <f>[1]!rm_product_attribute__1[[#This Row],[PRECIO BASE (Amazon)]]*[1]!rm_product_attribute__1[[#This Row],[Dto por grado]]</f>
        <v>13.649999999999999</v>
      </c>
      <c r="H502" s="24" t="s">
        <v>1081</v>
      </c>
      <c r="J502" s="24" t="s">
        <v>590</v>
      </c>
    </row>
    <row r="503" spans="1:10" x14ac:dyDescent="0.25">
      <c r="A503">
        <v>8919</v>
      </c>
      <c r="B503" s="24" t="s">
        <v>1082</v>
      </c>
      <c r="C503">
        <v>5899</v>
      </c>
      <c r="D503" s="23">
        <f>[1]!rm_product_attribute__1[[#This Row],[Column3]]/100</f>
        <v>58.99</v>
      </c>
      <c r="E503" s="24" t="s">
        <v>41</v>
      </c>
      <c r="F503" s="24">
        <v>0.8</v>
      </c>
      <c r="G503" s="25">
        <f>[1]!rm_product_attribute__1[[#This Row],[PRECIO BASE (Amazon)]]*[1]!rm_product_attribute__1[[#This Row],[Dto por grado]]</f>
        <v>47.192000000000007</v>
      </c>
      <c r="H503" s="24" t="s">
        <v>1083</v>
      </c>
      <c r="I503">
        <v>1803202135915</v>
      </c>
      <c r="J503" s="24" t="s">
        <v>1084</v>
      </c>
    </row>
    <row r="504" spans="1:10" x14ac:dyDescent="0.25">
      <c r="A504">
        <v>8916</v>
      </c>
      <c r="B504" s="24" t="s">
        <v>1085</v>
      </c>
      <c r="C504">
        <v>2549</v>
      </c>
      <c r="D504" s="23">
        <f>[1]!rm_product_attribute__1[[#This Row],[Column3]]/100</f>
        <v>25.49</v>
      </c>
      <c r="E504" s="24" t="s">
        <v>41</v>
      </c>
      <c r="F504" s="24">
        <v>0.8</v>
      </c>
      <c r="G504" s="25">
        <f>[1]!rm_product_attribute__1[[#This Row],[PRECIO BASE (Amazon)]]*[1]!rm_product_attribute__1[[#This Row],[Dto por grado]]</f>
        <v>20.391999999999999</v>
      </c>
      <c r="H504" s="24" t="s">
        <v>1086</v>
      </c>
      <c r="I504">
        <v>738944943670</v>
      </c>
      <c r="J504" s="24" t="s">
        <v>719</v>
      </c>
    </row>
    <row r="505" spans="1:10" x14ac:dyDescent="0.25">
      <c r="A505">
        <v>8914</v>
      </c>
      <c r="B505" s="24" t="s">
        <v>1087</v>
      </c>
      <c r="C505">
        <v>5593</v>
      </c>
      <c r="D505" s="23">
        <f>[1]!rm_product_attribute__1[[#This Row],[Column3]]/100</f>
        <v>55.93</v>
      </c>
      <c r="E505" s="24" t="s">
        <v>30</v>
      </c>
      <c r="F505" s="24">
        <v>0.6</v>
      </c>
      <c r="G505" s="25">
        <f>[1]!rm_product_attribute__1[[#This Row],[PRECIO BASE (Amazon)]]*[1]!rm_product_attribute__1[[#This Row],[Dto por grado]]</f>
        <v>33.558</v>
      </c>
      <c r="H505" s="24" t="s">
        <v>1088</v>
      </c>
      <c r="I505">
        <v>817024015503</v>
      </c>
      <c r="J505" s="24" t="s">
        <v>1089</v>
      </c>
    </row>
    <row r="506" spans="1:10" x14ac:dyDescent="0.25">
      <c r="A506">
        <v>8913</v>
      </c>
      <c r="B506" s="24" t="s">
        <v>1090</v>
      </c>
      <c r="C506">
        <v>2390</v>
      </c>
      <c r="D506" s="23">
        <f>[1]!rm_product_attribute__1[[#This Row],[Column3]]/100</f>
        <v>23.9</v>
      </c>
      <c r="E506" s="24" t="s">
        <v>69</v>
      </c>
      <c r="F506" s="24">
        <v>0.7</v>
      </c>
      <c r="G506" s="25">
        <f>[1]!rm_product_attribute__1[[#This Row],[PRECIO BASE (Amazon)]]*[1]!rm_product_attribute__1[[#This Row],[Dto por grado]]</f>
        <v>16.729999999999997</v>
      </c>
      <c r="H506" s="24" t="s">
        <v>1091</v>
      </c>
      <c r="I506">
        <v>5055538686061</v>
      </c>
      <c r="J506" s="24" t="s">
        <v>265</v>
      </c>
    </row>
    <row r="507" spans="1:10" x14ac:dyDescent="0.25">
      <c r="A507">
        <v>8911</v>
      </c>
      <c r="B507" s="24" t="s">
        <v>1092</v>
      </c>
      <c r="C507">
        <v>2211</v>
      </c>
      <c r="D507" s="23">
        <f>[1]!rm_product_attribute__1[[#This Row],[Column3]]/100</f>
        <v>22.11</v>
      </c>
      <c r="E507" s="24" t="s">
        <v>41</v>
      </c>
      <c r="F507" s="24">
        <v>0.8</v>
      </c>
      <c r="G507" s="25">
        <f>[1]!rm_product_attribute__1[[#This Row],[PRECIO BASE (Amazon)]]*[1]!rm_product_attribute__1[[#This Row],[Dto por grado]]</f>
        <v>17.687999999999999</v>
      </c>
      <c r="H507" s="24" t="s">
        <v>1093</v>
      </c>
      <c r="I507">
        <v>8058647626888</v>
      </c>
      <c r="J507" s="24" t="s">
        <v>470</v>
      </c>
    </row>
    <row r="508" spans="1:10" x14ac:dyDescent="0.25">
      <c r="A508">
        <v>8909</v>
      </c>
      <c r="B508" s="24" t="s">
        <v>1094</v>
      </c>
      <c r="C508">
        <v>2299</v>
      </c>
      <c r="D508" s="23">
        <f>[1]!rm_product_attribute__1[[#This Row],[Column3]]/100</f>
        <v>22.99</v>
      </c>
      <c r="E508" s="24" t="s">
        <v>69</v>
      </c>
      <c r="F508" s="24">
        <v>0.7</v>
      </c>
      <c r="G508" s="25">
        <f>[1]!rm_product_attribute__1[[#This Row],[PRECIO BASE (Amazon)]]*[1]!rm_product_attribute__1[[#This Row],[Dto por grado]]</f>
        <v>16.092999999999996</v>
      </c>
      <c r="H508" s="24" t="s">
        <v>1095</v>
      </c>
      <c r="I508">
        <v>614377377872</v>
      </c>
      <c r="J508" s="24" t="s">
        <v>265</v>
      </c>
    </row>
    <row r="509" spans="1:10" x14ac:dyDescent="0.25">
      <c r="A509">
        <v>8907</v>
      </c>
      <c r="B509" s="24" t="s">
        <v>1096</v>
      </c>
      <c r="C509">
        <v>7498</v>
      </c>
      <c r="D509" s="23">
        <f>[1]!rm_product_attribute__1[[#This Row],[Column3]]/100</f>
        <v>74.98</v>
      </c>
      <c r="E509" s="24" t="s">
        <v>41</v>
      </c>
      <c r="F509" s="24">
        <v>0.8</v>
      </c>
      <c r="G509" s="25">
        <f>[1]!rm_product_attribute__1[[#This Row],[PRECIO BASE (Amazon)]]*[1]!rm_product_attribute__1[[#This Row],[Dto por grado]]</f>
        <v>59.984000000000009</v>
      </c>
      <c r="H509" s="24" t="s">
        <v>1097</v>
      </c>
      <c r="I509">
        <v>4717677333176</v>
      </c>
      <c r="J509" s="24" t="s">
        <v>1098</v>
      </c>
    </row>
    <row r="510" spans="1:10" x14ac:dyDescent="0.25">
      <c r="A510">
        <v>8907</v>
      </c>
      <c r="B510" s="24" t="s">
        <v>1096</v>
      </c>
      <c r="C510">
        <v>7498</v>
      </c>
      <c r="D510" s="23">
        <f>[1]!rm_product_attribute__1[[#This Row],[Column3]]/100</f>
        <v>74.98</v>
      </c>
      <c r="E510" s="24" t="s">
        <v>41</v>
      </c>
      <c r="F510" s="24">
        <v>0.8</v>
      </c>
      <c r="G510" s="25">
        <f>[1]!rm_product_attribute__1[[#This Row],[PRECIO BASE (Amazon)]]*[1]!rm_product_attribute__1[[#This Row],[Dto por grado]]</f>
        <v>59.984000000000009</v>
      </c>
      <c r="H510" s="24" t="s">
        <v>1099</v>
      </c>
      <c r="I510">
        <v>4717677333176</v>
      </c>
      <c r="J510" s="24" t="s">
        <v>1098</v>
      </c>
    </row>
    <row r="511" spans="1:10" x14ac:dyDescent="0.25">
      <c r="A511">
        <v>8907</v>
      </c>
      <c r="B511" s="24" t="s">
        <v>1096</v>
      </c>
      <c r="C511">
        <v>7498</v>
      </c>
      <c r="D511" s="23">
        <f>[1]!rm_product_attribute__1[[#This Row],[Column3]]/100</f>
        <v>74.98</v>
      </c>
      <c r="E511" s="24" t="s">
        <v>41</v>
      </c>
      <c r="F511" s="24">
        <v>0.8</v>
      </c>
      <c r="G511" s="25">
        <f>[1]!rm_product_attribute__1[[#This Row],[PRECIO BASE (Amazon)]]*[1]!rm_product_attribute__1[[#This Row],[Dto por grado]]</f>
        <v>59.984000000000009</v>
      </c>
      <c r="H511" s="24" t="s">
        <v>1100</v>
      </c>
      <c r="I511">
        <v>4717677333176</v>
      </c>
      <c r="J511" s="24" t="s">
        <v>1098</v>
      </c>
    </row>
    <row r="512" spans="1:10" x14ac:dyDescent="0.25">
      <c r="A512">
        <v>8907</v>
      </c>
      <c r="B512" s="24" t="s">
        <v>1096</v>
      </c>
      <c r="C512">
        <v>7498</v>
      </c>
      <c r="D512" s="23">
        <f>[1]!rm_product_attribute__1[[#This Row],[Column3]]/100</f>
        <v>74.98</v>
      </c>
      <c r="E512" s="24" t="s">
        <v>41</v>
      </c>
      <c r="F512" s="24">
        <v>0.8</v>
      </c>
      <c r="G512" s="25">
        <f>[1]!rm_product_attribute__1[[#This Row],[PRECIO BASE (Amazon)]]*[1]!rm_product_attribute__1[[#This Row],[Dto por grado]]</f>
        <v>59.984000000000009</v>
      </c>
      <c r="H512" s="24" t="s">
        <v>1101</v>
      </c>
      <c r="I512">
        <v>4717677333176</v>
      </c>
      <c r="J512" s="24" t="s">
        <v>1098</v>
      </c>
    </row>
    <row r="513" spans="1:10" x14ac:dyDescent="0.25">
      <c r="A513">
        <v>8907</v>
      </c>
      <c r="B513" s="24" t="s">
        <v>1096</v>
      </c>
      <c r="C513">
        <v>7498</v>
      </c>
      <c r="D513" s="23">
        <f>[1]!rm_product_attribute__1[[#This Row],[Column3]]/100</f>
        <v>74.98</v>
      </c>
      <c r="E513" s="24" t="s">
        <v>41</v>
      </c>
      <c r="F513" s="24">
        <v>0.8</v>
      </c>
      <c r="G513" s="25">
        <f>[1]!rm_product_attribute__1[[#This Row],[PRECIO BASE (Amazon)]]*[1]!rm_product_attribute__1[[#This Row],[Dto por grado]]</f>
        <v>59.984000000000009</v>
      </c>
      <c r="H513" s="24" t="s">
        <v>1102</v>
      </c>
      <c r="I513">
        <v>4717677333176</v>
      </c>
      <c r="J513" s="24" t="s">
        <v>1098</v>
      </c>
    </row>
    <row r="514" spans="1:10" x14ac:dyDescent="0.25">
      <c r="A514">
        <v>8907</v>
      </c>
      <c r="B514" s="24" t="s">
        <v>1096</v>
      </c>
      <c r="C514">
        <v>7498</v>
      </c>
      <c r="D514" s="23">
        <f>[1]!rm_product_attribute__1[[#This Row],[Column3]]/100</f>
        <v>74.98</v>
      </c>
      <c r="E514" s="24" t="s">
        <v>41</v>
      </c>
      <c r="F514" s="24">
        <v>0.8</v>
      </c>
      <c r="G514" s="25">
        <f>[1]!rm_product_attribute__1[[#This Row],[PRECIO BASE (Amazon)]]*[1]!rm_product_attribute__1[[#This Row],[Dto por grado]]</f>
        <v>59.984000000000009</v>
      </c>
      <c r="H514" s="24" t="s">
        <v>1103</v>
      </c>
      <c r="I514">
        <v>4717677333176</v>
      </c>
      <c r="J514" s="24" t="s">
        <v>1098</v>
      </c>
    </row>
    <row r="515" spans="1:10" x14ac:dyDescent="0.25">
      <c r="A515">
        <v>8907</v>
      </c>
      <c r="B515" s="24" t="s">
        <v>1096</v>
      </c>
      <c r="C515">
        <v>7498</v>
      </c>
      <c r="D515" s="23">
        <f>[1]!rm_product_attribute__1[[#This Row],[Column3]]/100</f>
        <v>74.98</v>
      </c>
      <c r="E515" s="24" t="s">
        <v>41</v>
      </c>
      <c r="F515" s="24">
        <v>0.8</v>
      </c>
      <c r="G515" s="25">
        <f>[1]!rm_product_attribute__1[[#This Row],[PRECIO BASE (Amazon)]]*[1]!rm_product_attribute__1[[#This Row],[Dto por grado]]</f>
        <v>59.984000000000009</v>
      </c>
      <c r="H515" s="24" t="s">
        <v>1104</v>
      </c>
      <c r="I515">
        <v>4717677333176</v>
      </c>
      <c r="J515" s="24" t="s">
        <v>1098</v>
      </c>
    </row>
    <row r="516" spans="1:10" x14ac:dyDescent="0.25">
      <c r="A516">
        <v>8907</v>
      </c>
      <c r="B516" s="24" t="s">
        <v>1096</v>
      </c>
      <c r="C516">
        <v>7498</v>
      </c>
      <c r="D516" s="23">
        <f>[1]!rm_product_attribute__1[[#This Row],[Column3]]/100</f>
        <v>74.98</v>
      </c>
      <c r="E516" s="24" t="s">
        <v>41</v>
      </c>
      <c r="F516" s="24">
        <v>0.8</v>
      </c>
      <c r="G516" s="25">
        <f>[1]!rm_product_attribute__1[[#This Row],[PRECIO BASE (Amazon)]]*[1]!rm_product_attribute__1[[#This Row],[Dto por grado]]</f>
        <v>59.984000000000009</v>
      </c>
      <c r="H516" s="24" t="s">
        <v>1105</v>
      </c>
      <c r="I516">
        <v>4717677333176</v>
      </c>
      <c r="J516" s="24" t="s">
        <v>1098</v>
      </c>
    </row>
    <row r="517" spans="1:10" x14ac:dyDescent="0.25">
      <c r="A517">
        <v>8906</v>
      </c>
      <c r="B517" s="24" t="s">
        <v>1106</v>
      </c>
      <c r="C517">
        <v>1699</v>
      </c>
      <c r="D517" s="23">
        <f>[1]!rm_product_attribute__1[[#This Row],[Column3]]/100</f>
        <v>16.989999999999998</v>
      </c>
      <c r="E517" s="24" t="s">
        <v>41</v>
      </c>
      <c r="F517" s="24">
        <v>0.8</v>
      </c>
      <c r="G517" s="25">
        <f>[1]!rm_product_attribute__1[[#This Row],[PRECIO BASE (Amazon)]]*[1]!rm_product_attribute__1[[#This Row],[Dto por grado]]</f>
        <v>13.591999999999999</v>
      </c>
      <c r="H517" s="24" t="s">
        <v>1107</v>
      </c>
      <c r="I517">
        <v>699900277638</v>
      </c>
      <c r="J517" s="24" t="s">
        <v>887</v>
      </c>
    </row>
    <row r="518" spans="1:10" x14ac:dyDescent="0.25">
      <c r="A518">
        <v>8904</v>
      </c>
      <c r="B518" s="24" t="s">
        <v>1108</v>
      </c>
      <c r="C518">
        <v>1550</v>
      </c>
      <c r="D518" s="23">
        <f>[1]!rm_product_attribute__1[[#This Row],[Column3]]/100</f>
        <v>15.5</v>
      </c>
      <c r="E518" s="24" t="s">
        <v>69</v>
      </c>
      <c r="F518" s="24">
        <v>0.7</v>
      </c>
      <c r="G518" s="25">
        <f>[1]!rm_product_attribute__1[[#This Row],[PRECIO BASE (Amazon)]]*[1]!rm_product_attribute__1[[#This Row],[Dto por grado]]</f>
        <v>10.85</v>
      </c>
      <c r="H518" s="24" t="s">
        <v>1109</v>
      </c>
      <c r="I518">
        <v>8435107114640</v>
      </c>
      <c r="J518" s="24" t="s">
        <v>869</v>
      </c>
    </row>
    <row r="519" spans="1:10" x14ac:dyDescent="0.25">
      <c r="A519">
        <v>8902</v>
      </c>
      <c r="B519" s="24" t="s">
        <v>1110</v>
      </c>
      <c r="C519">
        <v>999</v>
      </c>
      <c r="D519" s="23">
        <f>[1]!rm_product_attribute__1[[#This Row],[Column3]]/100</f>
        <v>9.99</v>
      </c>
      <c r="E519" s="24" t="s">
        <v>41</v>
      </c>
      <c r="F519" s="24">
        <v>0.8</v>
      </c>
      <c r="G519" s="25">
        <f>[1]!rm_product_attribute__1[[#This Row],[PRECIO BASE (Amazon)]]*[1]!rm_product_attribute__1[[#This Row],[Dto por grado]]</f>
        <v>7.9920000000000009</v>
      </c>
      <c r="H519" s="24" t="s">
        <v>1111</v>
      </c>
      <c r="I519">
        <v>714874151736</v>
      </c>
      <c r="J519" s="24" t="s">
        <v>130</v>
      </c>
    </row>
    <row r="520" spans="1:10" x14ac:dyDescent="0.25">
      <c r="A520">
        <v>8898</v>
      </c>
      <c r="B520" s="24" t="s">
        <v>1112</v>
      </c>
      <c r="C520">
        <v>3990</v>
      </c>
      <c r="D520" s="23">
        <f>[1]!rm_product_attribute__1[[#This Row],[Column3]]/100</f>
        <v>39.9</v>
      </c>
      <c r="E520" s="24" t="s">
        <v>69</v>
      </c>
      <c r="F520" s="24">
        <v>0.7</v>
      </c>
      <c r="G520" s="25">
        <f>[1]!rm_product_attribute__1[[#This Row],[PRECIO BASE (Amazon)]]*[1]!rm_product_attribute__1[[#This Row],[Dto por grado]]</f>
        <v>27.929999999999996</v>
      </c>
      <c r="H520" s="24" t="s">
        <v>1113</v>
      </c>
      <c r="I520">
        <v>701988628070</v>
      </c>
      <c r="J520" s="24" t="s">
        <v>130</v>
      </c>
    </row>
    <row r="521" spans="1:10" x14ac:dyDescent="0.25">
      <c r="A521">
        <v>8897</v>
      </c>
      <c r="B521" s="24" t="s">
        <v>1114</v>
      </c>
      <c r="C521">
        <v>799</v>
      </c>
      <c r="D521" s="23">
        <f>[1]!rm_product_attribute__1[[#This Row],[Column3]]/100</f>
        <v>7.99</v>
      </c>
      <c r="E521" s="24" t="s">
        <v>41</v>
      </c>
      <c r="F521" s="24">
        <v>0.8</v>
      </c>
      <c r="G521" s="25">
        <f>[1]!rm_product_attribute__1[[#This Row],[PRECIO BASE (Amazon)]]*[1]!rm_product_attribute__1[[#This Row],[Dto por grado]]</f>
        <v>6.3920000000000003</v>
      </c>
      <c r="H521" s="24" t="s">
        <v>1115</v>
      </c>
      <c r="I521">
        <v>8412771206178</v>
      </c>
      <c r="J521" s="24" t="s">
        <v>470</v>
      </c>
    </row>
    <row r="522" spans="1:10" x14ac:dyDescent="0.25">
      <c r="A522">
        <v>8895</v>
      </c>
      <c r="B522" s="24" t="s">
        <v>862</v>
      </c>
      <c r="C522">
        <v>678</v>
      </c>
      <c r="D522" s="23">
        <f>[1]!rm_product_attribute__1[[#This Row],[Column3]]/100</f>
        <v>6.78</v>
      </c>
      <c r="E522" s="24" t="s">
        <v>41</v>
      </c>
      <c r="F522" s="24">
        <v>0.8</v>
      </c>
      <c r="G522" s="25">
        <f>[1]!rm_product_attribute__1[[#This Row],[PRECIO BASE (Amazon)]]*[1]!rm_product_attribute__1[[#This Row],[Dto por grado]]</f>
        <v>5.4240000000000004</v>
      </c>
      <c r="H522" s="24" t="s">
        <v>1116</v>
      </c>
      <c r="I522">
        <v>810298028927</v>
      </c>
      <c r="J522" s="24" t="s">
        <v>425</v>
      </c>
    </row>
    <row r="523" spans="1:10" x14ac:dyDescent="0.25">
      <c r="A523">
        <v>8895</v>
      </c>
      <c r="B523" s="24" t="s">
        <v>862</v>
      </c>
      <c r="C523">
        <v>678</v>
      </c>
      <c r="D523" s="23">
        <f>[1]!rm_product_attribute__1[[#This Row],[Column3]]/100</f>
        <v>6.78</v>
      </c>
      <c r="E523" s="24" t="s">
        <v>41</v>
      </c>
      <c r="F523" s="24">
        <v>0.8</v>
      </c>
      <c r="G523" s="25">
        <f>[1]!rm_product_attribute__1[[#This Row],[PRECIO BASE (Amazon)]]*[1]!rm_product_attribute__1[[#This Row],[Dto por grado]]</f>
        <v>5.4240000000000004</v>
      </c>
      <c r="H523" s="24" t="s">
        <v>1117</v>
      </c>
      <c r="I523">
        <v>810298028927</v>
      </c>
      <c r="J523" s="24" t="s">
        <v>425</v>
      </c>
    </row>
    <row r="524" spans="1:10" x14ac:dyDescent="0.25">
      <c r="A524">
        <v>8895</v>
      </c>
      <c r="B524" s="24" t="s">
        <v>862</v>
      </c>
      <c r="C524">
        <v>678</v>
      </c>
      <c r="D524" s="23">
        <f>[1]!rm_product_attribute__1[[#This Row],[Column3]]/100</f>
        <v>6.78</v>
      </c>
      <c r="E524" s="24" t="s">
        <v>41</v>
      </c>
      <c r="F524" s="24">
        <v>0.8</v>
      </c>
      <c r="G524" s="25">
        <f>[1]!rm_product_attribute__1[[#This Row],[PRECIO BASE (Amazon)]]*[1]!rm_product_attribute__1[[#This Row],[Dto por grado]]</f>
        <v>5.4240000000000004</v>
      </c>
      <c r="H524" s="24" t="s">
        <v>1118</v>
      </c>
      <c r="I524">
        <v>810298028927</v>
      </c>
      <c r="J524" s="24" t="s">
        <v>425</v>
      </c>
    </row>
    <row r="525" spans="1:10" x14ac:dyDescent="0.25">
      <c r="A525">
        <v>8895</v>
      </c>
      <c r="B525" s="24" t="s">
        <v>862</v>
      </c>
      <c r="C525">
        <v>678</v>
      </c>
      <c r="D525" s="23">
        <f>[1]!rm_product_attribute__1[[#This Row],[Column3]]/100</f>
        <v>6.78</v>
      </c>
      <c r="E525" s="24" t="s">
        <v>41</v>
      </c>
      <c r="F525" s="24">
        <v>0.8</v>
      </c>
      <c r="G525" s="25">
        <f>[1]!rm_product_attribute__1[[#This Row],[PRECIO BASE (Amazon)]]*[1]!rm_product_attribute__1[[#This Row],[Dto por grado]]</f>
        <v>5.4240000000000004</v>
      </c>
      <c r="H525" s="24" t="s">
        <v>1119</v>
      </c>
      <c r="I525">
        <v>810298028927</v>
      </c>
      <c r="J525" s="24" t="s">
        <v>425</v>
      </c>
    </row>
    <row r="526" spans="1:10" x14ac:dyDescent="0.25">
      <c r="A526">
        <v>8893</v>
      </c>
      <c r="B526" s="24" t="s">
        <v>1120</v>
      </c>
      <c r="C526">
        <v>4161</v>
      </c>
      <c r="D526" s="23">
        <f>[1]!rm_product_attribute__1[[#This Row],[Column3]]/100</f>
        <v>41.61</v>
      </c>
      <c r="E526" s="24" t="s">
        <v>41</v>
      </c>
      <c r="F526" s="24">
        <v>0.8</v>
      </c>
      <c r="G526" s="25">
        <f>[1]!rm_product_attribute__1[[#This Row],[PRECIO BASE (Amazon)]]*[1]!rm_product_attribute__1[[#This Row],[Dto por grado]]</f>
        <v>33.288000000000004</v>
      </c>
      <c r="H526" s="24" t="s">
        <v>1121</v>
      </c>
      <c r="I526">
        <v>8435338806826</v>
      </c>
      <c r="J526" s="24" t="s">
        <v>1122</v>
      </c>
    </row>
    <row r="527" spans="1:10" x14ac:dyDescent="0.25">
      <c r="A527">
        <v>8893</v>
      </c>
      <c r="B527" s="24" t="s">
        <v>1120</v>
      </c>
      <c r="C527">
        <v>4161</v>
      </c>
      <c r="D527" s="23">
        <f>[1]!rm_product_attribute__1[[#This Row],[Column3]]/100</f>
        <v>41.61</v>
      </c>
      <c r="E527" s="24" t="s">
        <v>69</v>
      </c>
      <c r="F527" s="24">
        <v>0.7</v>
      </c>
      <c r="G527" s="25">
        <f>[1]!rm_product_attribute__1[[#This Row],[PRECIO BASE (Amazon)]]*[1]!rm_product_attribute__1[[#This Row],[Dto por grado]]</f>
        <v>29.126999999999999</v>
      </c>
      <c r="H527" s="24" t="s">
        <v>1123</v>
      </c>
      <c r="I527">
        <v>8435338806826</v>
      </c>
      <c r="J527" s="24" t="s">
        <v>1122</v>
      </c>
    </row>
    <row r="528" spans="1:10" x14ac:dyDescent="0.25">
      <c r="A528">
        <v>8892</v>
      </c>
      <c r="B528" s="24" t="s">
        <v>1124</v>
      </c>
      <c r="C528">
        <v>2120</v>
      </c>
      <c r="D528" s="23">
        <f>[1]!rm_product_attribute__1[[#This Row],[Column3]]/100</f>
        <v>21.2</v>
      </c>
      <c r="E528" s="24" t="s">
        <v>41</v>
      </c>
      <c r="F528" s="24">
        <v>0.8</v>
      </c>
      <c r="G528" s="25">
        <f>[1]!rm_product_attribute__1[[#This Row],[PRECIO BASE (Amazon)]]*[1]!rm_product_attribute__1[[#This Row],[Dto por grado]]</f>
        <v>16.96</v>
      </c>
      <c r="H528" s="24" t="s">
        <v>1125</v>
      </c>
      <c r="I528">
        <v>8436034266983</v>
      </c>
      <c r="J528" s="24" t="s">
        <v>935</v>
      </c>
    </row>
    <row r="529" spans="1:10" x14ac:dyDescent="0.25">
      <c r="A529">
        <v>8891</v>
      </c>
      <c r="B529" s="24" t="s">
        <v>1126</v>
      </c>
      <c r="C529">
        <v>1535</v>
      </c>
      <c r="D529" s="23">
        <f>[1]!rm_product_attribute__1[[#This Row],[Column3]]/100</f>
        <v>15.35</v>
      </c>
      <c r="E529" s="24" t="s">
        <v>69</v>
      </c>
      <c r="F529" s="24">
        <v>0.7</v>
      </c>
      <c r="G529" s="25">
        <f>[1]!rm_product_attribute__1[[#This Row],[PRECIO BASE (Amazon)]]*[1]!rm_product_attribute__1[[#This Row],[Dto por grado]]</f>
        <v>10.744999999999999</v>
      </c>
      <c r="H529" s="24" t="s">
        <v>1127</v>
      </c>
      <c r="I529">
        <v>4905524942200</v>
      </c>
      <c r="J529" s="24" t="s">
        <v>265</v>
      </c>
    </row>
    <row r="530" spans="1:10" x14ac:dyDescent="0.25">
      <c r="A530">
        <v>8890</v>
      </c>
      <c r="B530" s="24" t="s">
        <v>1128</v>
      </c>
      <c r="C530">
        <v>1849</v>
      </c>
      <c r="D530" s="23">
        <f>[1]!rm_product_attribute__1[[#This Row],[Column3]]/100</f>
        <v>18.489999999999998</v>
      </c>
      <c r="E530" s="24" t="s">
        <v>69</v>
      </c>
      <c r="F530" s="24">
        <v>0.7</v>
      </c>
      <c r="G530" s="25">
        <f>[1]!rm_product_attribute__1[[#This Row],[PRECIO BASE (Amazon)]]*[1]!rm_product_attribute__1[[#This Row],[Dto por grado]]</f>
        <v>12.942999999999998</v>
      </c>
      <c r="H530" s="24" t="s">
        <v>1129</v>
      </c>
      <c r="I530">
        <v>799422539518</v>
      </c>
      <c r="J530" s="24" t="s">
        <v>425</v>
      </c>
    </row>
    <row r="531" spans="1:10" x14ac:dyDescent="0.25">
      <c r="A531">
        <v>8889</v>
      </c>
      <c r="B531" s="24" t="s">
        <v>1130</v>
      </c>
      <c r="C531">
        <v>5431</v>
      </c>
      <c r="D531" s="23">
        <f>[1]!rm_product_attribute__1[[#This Row],[Column3]]/100</f>
        <v>54.31</v>
      </c>
      <c r="E531" s="24" t="s">
        <v>41</v>
      </c>
      <c r="F531" s="24">
        <v>0.8</v>
      </c>
      <c r="G531" s="25">
        <f>[1]!rm_product_attribute__1[[#This Row],[PRECIO BASE (Amazon)]]*[1]!rm_product_attribute__1[[#This Row],[Dto por grado]]</f>
        <v>43.448000000000008</v>
      </c>
      <c r="H531" s="24" t="s">
        <v>1131</v>
      </c>
      <c r="I531">
        <v>4047443164124</v>
      </c>
      <c r="J531" s="24" t="s">
        <v>265</v>
      </c>
    </row>
    <row r="532" spans="1:10" x14ac:dyDescent="0.25">
      <c r="A532">
        <v>8888</v>
      </c>
      <c r="B532" s="24" t="s">
        <v>1132</v>
      </c>
      <c r="C532">
        <v>2072</v>
      </c>
      <c r="D532" s="23">
        <f>[1]!rm_product_attribute__1[[#This Row],[Column3]]/100</f>
        <v>20.72</v>
      </c>
      <c r="E532" s="24" t="s">
        <v>41</v>
      </c>
      <c r="F532" s="24">
        <v>0.8</v>
      </c>
      <c r="G532" s="25">
        <f>[1]!rm_product_attribute__1[[#This Row],[PRECIO BASE (Amazon)]]*[1]!rm_product_attribute__1[[#This Row],[Dto por grado]]</f>
        <v>16.576000000000001</v>
      </c>
      <c r="H532" s="24" t="s">
        <v>1133</v>
      </c>
      <c r="I532">
        <v>8713439175912</v>
      </c>
      <c r="J532" s="24" t="s">
        <v>265</v>
      </c>
    </row>
    <row r="533" spans="1:10" x14ac:dyDescent="0.25">
      <c r="A533">
        <v>8887</v>
      </c>
      <c r="B533" s="24" t="s">
        <v>1134</v>
      </c>
      <c r="C533">
        <v>1200</v>
      </c>
      <c r="D533" s="23">
        <f>[1]!rm_product_attribute__1[[#This Row],[Column3]]/100</f>
        <v>12</v>
      </c>
      <c r="E533" s="24" t="s">
        <v>69</v>
      </c>
      <c r="F533" s="24">
        <v>0.7</v>
      </c>
      <c r="G533" s="25">
        <f>[1]!rm_product_attribute__1[[#This Row],[PRECIO BASE (Amazon)]]*[1]!rm_product_attribute__1[[#This Row],[Dto por grado]]</f>
        <v>8.3999999999999986</v>
      </c>
      <c r="H533" s="24" t="s">
        <v>1135</v>
      </c>
      <c r="I533">
        <v>8710895957311</v>
      </c>
      <c r="J533" s="24" t="s">
        <v>265</v>
      </c>
    </row>
    <row r="534" spans="1:10" x14ac:dyDescent="0.25">
      <c r="A534">
        <v>8885</v>
      </c>
      <c r="B534" s="24" t="s">
        <v>1136</v>
      </c>
      <c r="C534">
        <v>1900</v>
      </c>
      <c r="D534" s="23">
        <f>[1]!rm_product_attribute__1[[#This Row],[Column3]]/100</f>
        <v>19</v>
      </c>
      <c r="E534" s="24" t="s">
        <v>69</v>
      </c>
      <c r="F534" s="24">
        <v>0.7</v>
      </c>
      <c r="G534" s="25">
        <f>[1]!rm_product_attribute__1[[#This Row],[PRECIO BASE (Amazon)]]*[1]!rm_product_attribute__1[[#This Row],[Dto por grado]]</f>
        <v>13.299999999999999</v>
      </c>
      <c r="H534" s="24" t="s">
        <v>1137</v>
      </c>
      <c r="I534">
        <v>8410436221030</v>
      </c>
      <c r="J534" s="24" t="s">
        <v>574</v>
      </c>
    </row>
    <row r="535" spans="1:10" x14ac:dyDescent="0.25">
      <c r="A535">
        <v>8884</v>
      </c>
      <c r="B535" s="24" t="s">
        <v>1138</v>
      </c>
      <c r="C535">
        <v>1900</v>
      </c>
      <c r="D535" s="23">
        <f>[1]!rm_product_attribute__1[[#This Row],[Column3]]/100</f>
        <v>19</v>
      </c>
      <c r="E535" s="24" t="s">
        <v>41</v>
      </c>
      <c r="F535" s="24">
        <v>0.8</v>
      </c>
      <c r="G535" s="25">
        <f>[1]!rm_product_attribute__1[[#This Row],[PRECIO BASE (Amazon)]]*[1]!rm_product_attribute__1[[#This Row],[Dto por grado]]</f>
        <v>15.200000000000001</v>
      </c>
      <c r="H535" s="24" t="s">
        <v>1139</v>
      </c>
      <c r="I535">
        <v>761865917857</v>
      </c>
      <c r="J535" s="24" t="s">
        <v>590</v>
      </c>
    </row>
    <row r="536" spans="1:10" x14ac:dyDescent="0.25">
      <c r="A536">
        <v>8882</v>
      </c>
      <c r="B536" s="24" t="s">
        <v>1140</v>
      </c>
      <c r="C536">
        <v>4261</v>
      </c>
      <c r="D536" s="23">
        <f>[1]!rm_product_attribute__1[[#This Row],[Column3]]/100</f>
        <v>42.61</v>
      </c>
      <c r="E536" s="24" t="s">
        <v>34</v>
      </c>
      <c r="F536" s="24">
        <v>0.5</v>
      </c>
      <c r="G536" s="25">
        <f>[1]!rm_product_attribute__1[[#This Row],[PRECIO BASE (Amazon)]]*[1]!rm_product_attribute__1[[#This Row],[Dto por grado]]</f>
        <v>21.305</v>
      </c>
      <c r="H536" s="24" t="s">
        <v>1141</v>
      </c>
      <c r="I536">
        <v>3289313495179</v>
      </c>
      <c r="J536" s="24" t="s">
        <v>438</v>
      </c>
    </row>
    <row r="537" spans="1:10" x14ac:dyDescent="0.25">
      <c r="A537">
        <v>8881</v>
      </c>
      <c r="B537" s="24" t="s">
        <v>1142</v>
      </c>
      <c r="C537">
        <v>3202</v>
      </c>
      <c r="D537" s="23">
        <f>[1]!rm_product_attribute__1[[#This Row],[Column3]]/100</f>
        <v>32.020000000000003</v>
      </c>
      <c r="E537" s="24" t="s">
        <v>41</v>
      </c>
      <c r="F537" s="24">
        <v>0.8</v>
      </c>
      <c r="G537" s="25">
        <f>[1]!rm_product_attribute__1[[#This Row],[PRECIO BASE (Amazon)]]*[1]!rm_product_attribute__1[[#This Row],[Dto por grado]]</f>
        <v>25.616000000000003</v>
      </c>
      <c r="H537" s="24" t="s">
        <v>1143</v>
      </c>
      <c r="I537">
        <v>8434363270473</v>
      </c>
      <c r="J537" s="24" t="s">
        <v>316</v>
      </c>
    </row>
    <row r="538" spans="1:10" x14ac:dyDescent="0.25">
      <c r="A538">
        <v>8878</v>
      </c>
      <c r="B538" s="24" t="s">
        <v>1144</v>
      </c>
      <c r="C538">
        <v>5467</v>
      </c>
      <c r="D538" s="23">
        <f>[1]!rm_product_attribute__1[[#This Row],[Column3]]/100</f>
        <v>54.67</v>
      </c>
      <c r="E538" s="24" t="s">
        <v>41</v>
      </c>
      <c r="F538" s="24">
        <v>0.8</v>
      </c>
      <c r="G538" s="25">
        <f>[1]!rm_product_attribute__1[[#This Row],[PRECIO BASE (Amazon)]]*[1]!rm_product_attribute__1[[#This Row],[Dto por grado]]</f>
        <v>43.736000000000004</v>
      </c>
      <c r="H538" s="24" t="s">
        <v>1145</v>
      </c>
      <c r="I538">
        <v>816831018356</v>
      </c>
      <c r="J538" s="24" t="s">
        <v>1146</v>
      </c>
    </row>
    <row r="539" spans="1:10" x14ac:dyDescent="0.25">
      <c r="A539">
        <v>8877</v>
      </c>
      <c r="B539" s="24" t="s">
        <v>1147</v>
      </c>
      <c r="C539">
        <v>3350</v>
      </c>
      <c r="D539" s="23">
        <f>[1]!rm_product_attribute__1[[#This Row],[Column3]]/100</f>
        <v>33.5</v>
      </c>
      <c r="E539" s="24" t="s">
        <v>41</v>
      </c>
      <c r="F539" s="24">
        <v>0.8</v>
      </c>
      <c r="G539" s="25">
        <f>[1]!rm_product_attribute__1[[#This Row],[PRECIO BASE (Amazon)]]*[1]!rm_product_attribute__1[[#This Row],[Dto por grado]]</f>
        <v>26.8</v>
      </c>
      <c r="H539" s="24" t="s">
        <v>1148</v>
      </c>
      <c r="I539">
        <v>844178071185</v>
      </c>
      <c r="J539" s="24" t="s">
        <v>251</v>
      </c>
    </row>
    <row r="540" spans="1:10" x14ac:dyDescent="0.25">
      <c r="A540">
        <v>8872</v>
      </c>
      <c r="B540" s="24" t="s">
        <v>1149</v>
      </c>
      <c r="C540">
        <v>3632</v>
      </c>
      <c r="D540" s="23">
        <f>[1]!rm_product_attribute__1[[#This Row],[Column3]]/100</f>
        <v>36.32</v>
      </c>
      <c r="E540" s="24" t="s">
        <v>41</v>
      </c>
      <c r="F540" s="24">
        <v>0.8</v>
      </c>
      <c r="G540" s="25">
        <f>[1]!rm_product_attribute__1[[#This Row],[PRECIO BASE (Amazon)]]*[1]!rm_product_attribute__1[[#This Row],[Dto por grado]]</f>
        <v>29.056000000000001</v>
      </c>
      <c r="H540" s="24" t="s">
        <v>1150</v>
      </c>
      <c r="I540">
        <v>8002520007851</v>
      </c>
      <c r="J540" s="24" t="s">
        <v>59</v>
      </c>
    </row>
    <row r="541" spans="1:10" x14ac:dyDescent="0.25">
      <c r="A541">
        <v>8871</v>
      </c>
      <c r="B541" s="24" t="s">
        <v>1151</v>
      </c>
      <c r="C541">
        <v>2733</v>
      </c>
      <c r="D541" s="23">
        <f>[1]!rm_product_attribute__1[[#This Row],[Column3]]/100</f>
        <v>27.33</v>
      </c>
      <c r="E541" s="24" t="s">
        <v>41</v>
      </c>
      <c r="F541" s="24">
        <v>0.8</v>
      </c>
      <c r="G541" s="25">
        <f>[1]!rm_product_attribute__1[[#This Row],[PRECIO BASE (Amazon)]]*[1]!rm_product_attribute__1[[#This Row],[Dto por grado]]</f>
        <v>21.864000000000001</v>
      </c>
      <c r="H541" s="24" t="s">
        <v>1152</v>
      </c>
      <c r="I541">
        <v>841710190731</v>
      </c>
      <c r="J541" s="24" t="s">
        <v>311</v>
      </c>
    </row>
    <row r="542" spans="1:10" x14ac:dyDescent="0.25">
      <c r="A542">
        <v>8867</v>
      </c>
      <c r="B542" s="24" t="s">
        <v>1153</v>
      </c>
      <c r="C542">
        <v>13900</v>
      </c>
      <c r="D542" s="23">
        <f>[1]!rm_product_attribute__1[[#This Row],[Column3]]/100</f>
        <v>139</v>
      </c>
      <c r="E542" s="24" t="s">
        <v>41</v>
      </c>
      <c r="F542" s="24">
        <v>0.8</v>
      </c>
      <c r="G542" s="25">
        <f>[1]!rm_product_attribute__1[[#This Row],[PRECIO BASE (Amazon)]]*[1]!rm_product_attribute__1[[#This Row],[Dto por grado]]</f>
        <v>111.2</v>
      </c>
      <c r="H542" s="24" t="s">
        <v>1154</v>
      </c>
      <c r="I542">
        <v>4009209358321</v>
      </c>
      <c r="J542" s="24" t="s">
        <v>259</v>
      </c>
    </row>
    <row r="543" spans="1:10" x14ac:dyDescent="0.25">
      <c r="A543">
        <v>8864</v>
      </c>
      <c r="B543" s="24" t="s">
        <v>1155</v>
      </c>
      <c r="C543">
        <v>6811</v>
      </c>
      <c r="D543" s="23">
        <f>[1]!rm_product_attribute__1[[#This Row],[Column3]]/100</f>
        <v>68.11</v>
      </c>
      <c r="E543" s="24" t="s">
        <v>41</v>
      </c>
      <c r="F543" s="24">
        <v>0.8</v>
      </c>
      <c r="G543" s="25">
        <f>[1]!rm_product_attribute__1[[#This Row],[PRECIO BASE (Amazon)]]*[1]!rm_product_attribute__1[[#This Row],[Dto por grado]]</f>
        <v>54.488</v>
      </c>
      <c r="H543" s="24" t="s">
        <v>1156</v>
      </c>
      <c r="I543">
        <v>8434363015500</v>
      </c>
      <c r="J543" s="24" t="s">
        <v>316</v>
      </c>
    </row>
    <row r="544" spans="1:10" x14ac:dyDescent="0.25">
      <c r="A544">
        <v>8861</v>
      </c>
      <c r="B544" s="24" t="s">
        <v>1157</v>
      </c>
      <c r="C544">
        <v>2855</v>
      </c>
      <c r="D544" s="23">
        <f>[1]!rm_product_attribute__1[[#This Row],[Column3]]/100</f>
        <v>28.55</v>
      </c>
      <c r="E544" s="24" t="s">
        <v>41</v>
      </c>
      <c r="F544" s="24">
        <v>0.8</v>
      </c>
      <c r="G544" s="25">
        <f>[1]!rm_product_attribute__1[[#This Row],[PRECIO BASE (Amazon)]]*[1]!rm_product_attribute__1[[#This Row],[Dto por grado]]</f>
        <v>22.840000000000003</v>
      </c>
      <c r="H544" s="24" t="s">
        <v>1158</v>
      </c>
      <c r="I544">
        <v>8033237837196</v>
      </c>
      <c r="J544" s="24" t="s">
        <v>311</v>
      </c>
    </row>
    <row r="545" spans="1:10" x14ac:dyDescent="0.25">
      <c r="A545">
        <v>8860</v>
      </c>
      <c r="B545" s="24" t="s">
        <v>1159</v>
      </c>
      <c r="C545">
        <v>15629</v>
      </c>
      <c r="D545" s="23">
        <f>[1]!rm_product_attribute__1[[#This Row],[Column3]]/100</f>
        <v>156.29</v>
      </c>
      <c r="E545" s="24" t="s">
        <v>30</v>
      </c>
      <c r="F545" s="24">
        <v>0.6</v>
      </c>
      <c r="G545" s="25">
        <f>[1]!rm_product_attribute__1[[#This Row],[PRECIO BASE (Amazon)]]*[1]!rm_product_attribute__1[[#This Row],[Dto por grado]]</f>
        <v>93.773999999999987</v>
      </c>
      <c r="H545" s="24" t="s">
        <v>1160</v>
      </c>
      <c r="I545">
        <v>8421776044661</v>
      </c>
      <c r="J545" s="24" t="s">
        <v>590</v>
      </c>
    </row>
    <row r="546" spans="1:10" x14ac:dyDescent="0.25">
      <c r="A546">
        <v>8859</v>
      </c>
      <c r="B546" s="24" t="s">
        <v>1161</v>
      </c>
      <c r="C546">
        <v>2490</v>
      </c>
      <c r="D546" s="23">
        <f>[1]!rm_product_attribute__1[[#This Row],[Column3]]/100</f>
        <v>24.9</v>
      </c>
      <c r="E546" s="24" t="s">
        <v>69</v>
      </c>
      <c r="F546" s="24">
        <v>0.7</v>
      </c>
      <c r="G546" s="25">
        <f>[1]!rm_product_attribute__1[[#This Row],[PRECIO BASE (Amazon)]]*[1]!rm_product_attribute__1[[#This Row],[Dto por grado]]</f>
        <v>17.429999999999996</v>
      </c>
      <c r="H546" s="24" t="s">
        <v>1162</v>
      </c>
      <c r="I546">
        <v>4211125273743</v>
      </c>
      <c r="J546" s="24" t="s">
        <v>1163</v>
      </c>
    </row>
    <row r="547" spans="1:10" x14ac:dyDescent="0.25">
      <c r="A547">
        <v>8856</v>
      </c>
      <c r="B547" s="24" t="s">
        <v>1164</v>
      </c>
      <c r="C547">
        <v>4650</v>
      </c>
      <c r="D547" s="23">
        <f>[1]!rm_product_attribute__1[[#This Row],[Column3]]/100</f>
        <v>46.5</v>
      </c>
      <c r="E547" s="24" t="s">
        <v>69</v>
      </c>
      <c r="F547" s="24">
        <v>0.7</v>
      </c>
      <c r="G547" s="25">
        <f>[1]!rm_product_attribute__1[[#This Row],[PRECIO BASE (Amazon)]]*[1]!rm_product_attribute__1[[#This Row],[Dto por grado]]</f>
        <v>32.549999999999997</v>
      </c>
      <c r="H547" s="24" t="s">
        <v>1165</v>
      </c>
      <c r="I547">
        <v>4260136674575</v>
      </c>
      <c r="J547" s="24" t="s">
        <v>869</v>
      </c>
    </row>
    <row r="548" spans="1:10" x14ac:dyDescent="0.25">
      <c r="A548">
        <v>8855</v>
      </c>
      <c r="B548" s="24" t="s">
        <v>1166</v>
      </c>
      <c r="C548">
        <v>8550</v>
      </c>
      <c r="D548" s="23">
        <f>[1]!rm_product_attribute__1[[#This Row],[Column3]]/100</f>
        <v>85.5</v>
      </c>
      <c r="E548" s="24" t="s">
        <v>41</v>
      </c>
      <c r="F548" s="24">
        <v>0.8</v>
      </c>
      <c r="G548" s="25">
        <f>[1]!rm_product_attribute__1[[#This Row],[PRECIO BASE (Amazon)]]*[1]!rm_product_attribute__1[[#This Row],[Dto por grado]]</f>
        <v>68.400000000000006</v>
      </c>
      <c r="H548" s="24" t="s">
        <v>1167</v>
      </c>
      <c r="I548">
        <v>85854238878</v>
      </c>
      <c r="J548" s="24" t="s">
        <v>1168</v>
      </c>
    </row>
    <row r="549" spans="1:10" x14ac:dyDescent="0.25">
      <c r="A549">
        <v>8854</v>
      </c>
      <c r="B549" s="24" t="s">
        <v>1169</v>
      </c>
      <c r="C549">
        <v>4600</v>
      </c>
      <c r="D549" s="23">
        <f>[1]!rm_product_attribute__1[[#This Row],[Column3]]/100</f>
        <v>46</v>
      </c>
      <c r="E549" s="24" t="s">
        <v>69</v>
      </c>
      <c r="F549" s="24">
        <v>0.7</v>
      </c>
      <c r="G549" s="25">
        <f>[1]!rm_product_attribute__1[[#This Row],[PRECIO BASE (Amazon)]]*[1]!rm_product_attribute__1[[#This Row],[Dto por grado]]</f>
        <v>32.199999999999996</v>
      </c>
      <c r="H549" s="24" t="s">
        <v>1170</v>
      </c>
      <c r="I549">
        <v>8435183913410</v>
      </c>
      <c r="J549" s="24" t="s">
        <v>1171</v>
      </c>
    </row>
    <row r="550" spans="1:10" x14ac:dyDescent="0.25">
      <c r="A550">
        <v>8853</v>
      </c>
      <c r="B550" s="24" t="s">
        <v>1172</v>
      </c>
      <c r="C550">
        <v>1601</v>
      </c>
      <c r="D550" s="23">
        <f>[1]!rm_product_attribute__1[[#This Row],[Column3]]/100</f>
        <v>16.010000000000002</v>
      </c>
      <c r="E550" s="24" t="s">
        <v>69</v>
      </c>
      <c r="F550" s="24">
        <v>0.7</v>
      </c>
      <c r="G550" s="25">
        <f>[1]!rm_product_attribute__1[[#This Row],[PRECIO BASE (Amazon)]]*[1]!rm_product_attribute__1[[#This Row],[Dto por grado]]</f>
        <v>11.207000000000001</v>
      </c>
      <c r="H550" s="24" t="s">
        <v>1173</v>
      </c>
      <c r="I550">
        <v>64531295025</v>
      </c>
      <c r="J550" s="24" t="s">
        <v>265</v>
      </c>
    </row>
    <row r="551" spans="1:10" x14ac:dyDescent="0.25">
      <c r="A551">
        <v>8849</v>
      </c>
      <c r="B551" s="24" t="s">
        <v>1174</v>
      </c>
      <c r="C551">
        <v>1699</v>
      </c>
      <c r="D551" s="23">
        <f>[1]!rm_product_attribute__1[[#This Row],[Column3]]/100</f>
        <v>16.989999999999998</v>
      </c>
      <c r="E551" s="24" t="s">
        <v>41</v>
      </c>
      <c r="F551" s="24">
        <v>0.8</v>
      </c>
      <c r="G551" s="25">
        <f>[1]!rm_product_attribute__1[[#This Row],[PRECIO BASE (Amazon)]]*[1]!rm_product_attribute__1[[#This Row],[Dto por grado]]</f>
        <v>13.591999999999999</v>
      </c>
      <c r="H551" s="24" t="s">
        <v>1175</v>
      </c>
      <c r="I551">
        <v>70530073216</v>
      </c>
      <c r="J551" s="24" t="s">
        <v>430</v>
      </c>
    </row>
    <row r="552" spans="1:10" x14ac:dyDescent="0.25">
      <c r="A552">
        <v>8848</v>
      </c>
      <c r="B552" s="24" t="s">
        <v>1176</v>
      </c>
      <c r="C552">
        <v>3192</v>
      </c>
      <c r="D552" s="23">
        <f>[1]!rm_product_attribute__1[[#This Row],[Column3]]/100</f>
        <v>31.92</v>
      </c>
      <c r="E552" s="24" t="s">
        <v>41</v>
      </c>
      <c r="F552" s="24">
        <v>0.8</v>
      </c>
      <c r="G552" s="25">
        <f>[1]!rm_product_attribute__1[[#This Row],[PRECIO BASE (Amazon)]]*[1]!rm_product_attribute__1[[#This Row],[Dto por grado]]</f>
        <v>25.536000000000001</v>
      </c>
      <c r="H552" s="24" t="s">
        <v>1177</v>
      </c>
      <c r="I552">
        <v>349955035937</v>
      </c>
      <c r="J552" s="24" t="s">
        <v>887</v>
      </c>
    </row>
    <row r="553" spans="1:10" x14ac:dyDescent="0.25">
      <c r="A553">
        <v>8846</v>
      </c>
      <c r="B553" s="24" t="s">
        <v>1178</v>
      </c>
      <c r="C553">
        <v>69000</v>
      </c>
      <c r="D553" s="23">
        <f>[1]!rm_product_attribute__1[[#This Row],[Column3]]/100</f>
        <v>690</v>
      </c>
      <c r="E553" s="24" t="s">
        <v>69</v>
      </c>
      <c r="F553" s="24">
        <v>0.7</v>
      </c>
      <c r="G553" s="25">
        <f>[1]!rm_product_attribute__1[[#This Row],[PRECIO BASE (Amazon)]]*[1]!rm_product_attribute__1[[#This Row],[Dto por grado]]</f>
        <v>482.99999999999994</v>
      </c>
      <c r="H553" s="24" t="s">
        <v>1179</v>
      </c>
      <c r="I553">
        <v>4549292092707</v>
      </c>
      <c r="J553" s="24" t="s">
        <v>449</v>
      </c>
    </row>
    <row r="554" spans="1:10" x14ac:dyDescent="0.25">
      <c r="A554">
        <v>8845</v>
      </c>
      <c r="B554" s="24" t="s">
        <v>1180</v>
      </c>
      <c r="C554">
        <v>990</v>
      </c>
      <c r="D554" s="23">
        <f>[1]!rm_product_attribute__1[[#This Row],[Column3]]/100</f>
        <v>9.9</v>
      </c>
      <c r="E554" s="24" t="s">
        <v>69</v>
      </c>
      <c r="F554" s="24">
        <v>0.7</v>
      </c>
      <c r="G554" s="25">
        <f>[1]!rm_product_attribute__1[[#This Row],[PRECIO BASE (Amazon)]]*[1]!rm_product_attribute__1[[#This Row],[Dto por grado]]</f>
        <v>6.93</v>
      </c>
      <c r="H554" s="24" t="s">
        <v>1181</v>
      </c>
      <c r="I554">
        <v>401586720187</v>
      </c>
      <c r="J554" s="24" t="s">
        <v>265</v>
      </c>
    </row>
    <row r="555" spans="1:10" x14ac:dyDescent="0.25">
      <c r="A555">
        <v>8842</v>
      </c>
      <c r="B555" s="24" t="s">
        <v>1182</v>
      </c>
      <c r="C555">
        <v>1290</v>
      </c>
      <c r="D555" s="23">
        <f>[1]!rm_product_attribute__1[[#This Row],[Column3]]/100</f>
        <v>12.9</v>
      </c>
      <c r="E555" s="24" t="s">
        <v>30</v>
      </c>
      <c r="F555" s="24">
        <v>0.6</v>
      </c>
      <c r="G555" s="25">
        <f>[1]!rm_product_attribute__1[[#This Row],[PRECIO BASE (Amazon)]]*[1]!rm_product_attribute__1[[#This Row],[Dto por grado]]</f>
        <v>7.74</v>
      </c>
      <c r="H555" s="24" t="s">
        <v>1183</v>
      </c>
      <c r="I555">
        <v>471310596435</v>
      </c>
      <c r="J555" s="24" t="s">
        <v>905</v>
      </c>
    </row>
    <row r="556" spans="1:10" x14ac:dyDescent="0.25">
      <c r="A556">
        <v>8840</v>
      </c>
      <c r="B556" s="24" t="s">
        <v>1184</v>
      </c>
      <c r="C556">
        <v>1636</v>
      </c>
      <c r="D556" s="23">
        <f>[1]!rm_product_attribute__1[[#This Row],[Column3]]/100</f>
        <v>16.36</v>
      </c>
      <c r="E556" s="24" t="s">
        <v>41</v>
      </c>
      <c r="F556" s="24">
        <v>0.8</v>
      </c>
      <c r="G556" s="25">
        <f>[1]!rm_product_attribute__1[[#This Row],[PRECIO BASE (Amazon)]]*[1]!rm_product_attribute__1[[#This Row],[Dto por grado]]</f>
        <v>13.088000000000001</v>
      </c>
      <c r="H556" s="24" t="s">
        <v>1185</v>
      </c>
      <c r="I556">
        <v>5099206066199</v>
      </c>
      <c r="J556" s="24" t="s">
        <v>715</v>
      </c>
    </row>
    <row r="557" spans="1:10" x14ac:dyDescent="0.25">
      <c r="A557">
        <v>8839</v>
      </c>
      <c r="B557" s="24" t="s">
        <v>1186</v>
      </c>
      <c r="C557">
        <v>25939</v>
      </c>
      <c r="D557" s="23">
        <f>[1]!rm_product_attribute__1[[#This Row],[Column3]]/100</f>
        <v>259.39</v>
      </c>
      <c r="E557" s="24" t="s">
        <v>41</v>
      </c>
      <c r="F557" s="24">
        <v>0.8</v>
      </c>
      <c r="G557" s="25">
        <f>[1]!rm_product_attribute__1[[#This Row],[PRECIO BASE (Amazon)]]*[1]!rm_product_attribute__1[[#This Row],[Dto por grado]]</f>
        <v>207.512</v>
      </c>
      <c r="H557" s="24" t="s">
        <v>1187</v>
      </c>
      <c r="I557">
        <v>489704088591</v>
      </c>
      <c r="J557" s="24" t="s">
        <v>598</v>
      </c>
    </row>
    <row r="558" spans="1:10" x14ac:dyDescent="0.25">
      <c r="A558">
        <v>8838</v>
      </c>
      <c r="B558" s="24" t="s">
        <v>1188</v>
      </c>
      <c r="C558">
        <v>1577</v>
      </c>
      <c r="D558" s="23">
        <f>[1]!rm_product_attribute__1[[#This Row],[Column3]]/100</f>
        <v>15.77</v>
      </c>
      <c r="E558" s="24" t="s">
        <v>69</v>
      </c>
      <c r="F558" s="24">
        <v>0.7</v>
      </c>
      <c r="G558" s="25">
        <f>[1]!rm_product_attribute__1[[#This Row],[PRECIO BASE (Amazon)]]*[1]!rm_product_attribute__1[[#This Row],[Dto por grado]]</f>
        <v>11.039</v>
      </c>
      <c r="H558" s="24" t="s">
        <v>1189</v>
      </c>
      <c r="I558">
        <v>714250646887</v>
      </c>
      <c r="J558" s="24" t="s">
        <v>685</v>
      </c>
    </row>
    <row r="559" spans="1:10" x14ac:dyDescent="0.25">
      <c r="A559">
        <v>8837</v>
      </c>
      <c r="B559" s="24" t="s">
        <v>1190</v>
      </c>
      <c r="C559">
        <v>1582</v>
      </c>
      <c r="D559" s="23">
        <f>[1]!rm_product_attribute__1[[#This Row],[Column3]]/100</f>
        <v>15.82</v>
      </c>
      <c r="E559" s="24" t="s">
        <v>41</v>
      </c>
      <c r="F559" s="24">
        <v>0.8</v>
      </c>
      <c r="G559" s="25">
        <f>[1]!rm_product_attribute__1[[#This Row],[PRECIO BASE (Amazon)]]*[1]!rm_product_attribute__1[[#This Row],[Dto por grado]]</f>
        <v>12.656000000000001</v>
      </c>
      <c r="H559" s="24" t="s">
        <v>1191</v>
      </c>
      <c r="I559">
        <v>3700460204273</v>
      </c>
      <c r="J559" s="24" t="s">
        <v>887</v>
      </c>
    </row>
    <row r="560" spans="1:10" x14ac:dyDescent="0.25">
      <c r="A560">
        <v>8836</v>
      </c>
      <c r="B560" s="24" t="s">
        <v>1192</v>
      </c>
      <c r="C560">
        <v>499</v>
      </c>
      <c r="D560" s="23">
        <f>[1]!rm_product_attribute__1[[#This Row],[Column3]]/100</f>
        <v>4.99</v>
      </c>
      <c r="E560" s="24" t="s">
        <v>41</v>
      </c>
      <c r="F560" s="24">
        <v>0.8</v>
      </c>
      <c r="G560" s="25">
        <f>[1]!rm_product_attribute__1[[#This Row],[PRECIO BASE (Amazon)]]*[1]!rm_product_attribute__1[[#This Row],[Dto por grado]]</f>
        <v>3.9920000000000004</v>
      </c>
      <c r="H560" s="24" t="s">
        <v>1193</v>
      </c>
      <c r="I560">
        <v>405882915458</v>
      </c>
      <c r="J560" s="24" t="s">
        <v>1194</v>
      </c>
    </row>
    <row r="561" spans="1:10" x14ac:dyDescent="0.25">
      <c r="A561">
        <v>8835</v>
      </c>
      <c r="B561" s="24" t="s">
        <v>1195</v>
      </c>
      <c r="C561">
        <v>990</v>
      </c>
      <c r="D561" s="23">
        <f>[1]!rm_product_attribute__1[[#This Row],[Column3]]/100</f>
        <v>9.9</v>
      </c>
      <c r="E561" s="24" t="s">
        <v>41</v>
      </c>
      <c r="F561" s="24">
        <v>0.8</v>
      </c>
      <c r="G561" s="25">
        <f>[1]!rm_product_attribute__1[[#This Row],[PRECIO BASE (Amazon)]]*[1]!rm_product_attribute__1[[#This Row],[Dto por grado]]</f>
        <v>7.9200000000000008</v>
      </c>
      <c r="H561" s="24" t="s">
        <v>1196</v>
      </c>
      <c r="I561">
        <v>5000394105522</v>
      </c>
      <c r="J561" s="24" t="s">
        <v>430</v>
      </c>
    </row>
    <row r="562" spans="1:10" x14ac:dyDescent="0.25">
      <c r="A562">
        <v>8835</v>
      </c>
      <c r="B562" s="24" t="s">
        <v>1195</v>
      </c>
      <c r="C562">
        <v>990</v>
      </c>
      <c r="D562" s="23">
        <f>[1]!rm_product_attribute__1[[#This Row],[Column3]]/100</f>
        <v>9.9</v>
      </c>
      <c r="E562" s="24" t="s">
        <v>41</v>
      </c>
      <c r="F562" s="24">
        <v>0.8</v>
      </c>
      <c r="G562" s="25">
        <f>[1]!rm_product_attribute__1[[#This Row],[PRECIO BASE (Amazon)]]*[1]!rm_product_attribute__1[[#This Row],[Dto por grado]]</f>
        <v>7.9200000000000008</v>
      </c>
      <c r="H562" s="24" t="s">
        <v>1197</v>
      </c>
      <c r="I562">
        <v>5000394105522</v>
      </c>
      <c r="J562" s="24" t="s">
        <v>430</v>
      </c>
    </row>
    <row r="563" spans="1:10" x14ac:dyDescent="0.25">
      <c r="A563">
        <v>8833</v>
      </c>
      <c r="B563" s="24" t="s">
        <v>1198</v>
      </c>
      <c r="C563">
        <v>4823</v>
      </c>
      <c r="D563" s="23">
        <f>[1]!rm_product_attribute__1[[#This Row],[Column3]]/100</f>
        <v>48.23</v>
      </c>
      <c r="E563" s="24" t="s">
        <v>69</v>
      </c>
      <c r="F563" s="24">
        <v>0.7</v>
      </c>
      <c r="G563" s="25">
        <f>[1]!rm_product_attribute__1[[#This Row],[PRECIO BASE (Amazon)]]*[1]!rm_product_attribute__1[[#This Row],[Dto por grado]]</f>
        <v>33.760999999999996</v>
      </c>
      <c r="H563" s="24" t="s">
        <v>1199</v>
      </c>
      <c r="I563">
        <v>590154968937</v>
      </c>
      <c r="J563" s="24" t="s">
        <v>1200</v>
      </c>
    </row>
    <row r="564" spans="1:10" x14ac:dyDescent="0.25">
      <c r="A564">
        <v>8831</v>
      </c>
      <c r="B564" s="24" t="s">
        <v>1201</v>
      </c>
      <c r="C564">
        <v>1616</v>
      </c>
      <c r="D564" s="23">
        <f>[1]!rm_product_attribute__1[[#This Row],[Column3]]/100</f>
        <v>16.16</v>
      </c>
      <c r="E564" s="24" t="s">
        <v>69</v>
      </c>
      <c r="F564" s="24">
        <v>0.7</v>
      </c>
      <c r="G564" s="25">
        <f>[1]!rm_product_attribute__1[[#This Row],[PRECIO BASE (Amazon)]]*[1]!rm_product_attribute__1[[#This Row],[Dto por grado]]</f>
        <v>11.311999999999999</v>
      </c>
      <c r="H564" s="24" t="s">
        <v>1202</v>
      </c>
      <c r="I564">
        <v>843373500121</v>
      </c>
      <c r="J564" s="24" t="s">
        <v>715</v>
      </c>
    </row>
    <row r="565" spans="1:10" x14ac:dyDescent="0.25">
      <c r="A565">
        <v>8830</v>
      </c>
      <c r="B565" s="24" t="s">
        <v>1203</v>
      </c>
      <c r="C565">
        <v>3324</v>
      </c>
      <c r="D565" s="23">
        <f>[1]!rm_product_attribute__1[[#This Row],[Column3]]/100</f>
        <v>33.24</v>
      </c>
      <c r="E565" s="24" t="s">
        <v>41</v>
      </c>
      <c r="F565" s="24">
        <v>0.8</v>
      </c>
      <c r="G565" s="25">
        <f>[1]!rm_product_attribute__1[[#This Row],[PRECIO BASE (Amazon)]]*[1]!rm_product_attribute__1[[#This Row],[Dto por grado]]</f>
        <v>26.592000000000002</v>
      </c>
      <c r="H565" s="24" t="s">
        <v>1204</v>
      </c>
      <c r="I565">
        <v>2894790125</v>
      </c>
      <c r="J565" s="24" t="s">
        <v>986</v>
      </c>
    </row>
    <row r="566" spans="1:10" x14ac:dyDescent="0.25">
      <c r="A566">
        <v>8828</v>
      </c>
      <c r="B566" s="24" t="s">
        <v>1205</v>
      </c>
      <c r="C566">
        <v>13475</v>
      </c>
      <c r="D566" s="23">
        <f>[1]!rm_product_attribute__1[[#This Row],[Column3]]/100</f>
        <v>134.75</v>
      </c>
      <c r="E566" s="24" t="s">
        <v>41</v>
      </c>
      <c r="F566" s="24">
        <v>0.8</v>
      </c>
      <c r="G566" s="25">
        <f>[1]!rm_product_attribute__1[[#This Row],[PRECIO BASE (Amazon)]]*[1]!rm_product_attribute__1[[#This Row],[Dto por grado]]</f>
        <v>107.80000000000001</v>
      </c>
      <c r="H566" s="24" t="s">
        <v>1206</v>
      </c>
      <c r="I566">
        <v>4053757024085</v>
      </c>
      <c r="J566" s="24" t="s">
        <v>719</v>
      </c>
    </row>
    <row r="567" spans="1:10" x14ac:dyDescent="0.25">
      <c r="A567">
        <v>8825</v>
      </c>
      <c r="B567" s="24" t="s">
        <v>929</v>
      </c>
      <c r="C567">
        <v>2799</v>
      </c>
      <c r="D567" s="23">
        <f>[1]!rm_product_attribute__1[[#This Row],[Column3]]/100</f>
        <v>27.99</v>
      </c>
      <c r="E567" s="24" t="s">
        <v>41</v>
      </c>
      <c r="F567" s="24">
        <v>0.8</v>
      </c>
      <c r="G567" s="25">
        <f>[1]!rm_product_attribute__1[[#This Row],[PRECIO BASE (Amazon)]]*[1]!rm_product_attribute__1[[#This Row],[Dto por grado]]</f>
        <v>22.391999999999999</v>
      </c>
      <c r="H567" s="24" t="s">
        <v>1207</v>
      </c>
      <c r="I567">
        <v>402310319678</v>
      </c>
      <c r="J567" s="24" t="s">
        <v>574</v>
      </c>
    </row>
    <row r="568" spans="1:10" x14ac:dyDescent="0.25">
      <c r="A568">
        <v>8823</v>
      </c>
      <c r="B568" s="24" t="s">
        <v>1208</v>
      </c>
      <c r="C568">
        <v>2100</v>
      </c>
      <c r="D568" s="23">
        <f>[1]!rm_product_attribute__1[[#This Row],[Column3]]/100</f>
        <v>21</v>
      </c>
      <c r="E568" s="24" t="s">
        <v>41</v>
      </c>
      <c r="F568" s="24">
        <v>0.8</v>
      </c>
      <c r="G568" s="25">
        <f>[1]!rm_product_attribute__1[[#This Row],[PRECIO BASE (Amazon)]]*[1]!rm_product_attribute__1[[#This Row],[Dto por grado]]</f>
        <v>16.8</v>
      </c>
      <c r="H568" s="24" t="s">
        <v>1209</v>
      </c>
      <c r="I568">
        <v>743847583693</v>
      </c>
      <c r="J568" s="24" t="s">
        <v>265</v>
      </c>
    </row>
    <row r="569" spans="1:10" x14ac:dyDescent="0.25">
      <c r="A569">
        <v>8823</v>
      </c>
      <c r="B569" s="24" t="s">
        <v>1208</v>
      </c>
      <c r="C569">
        <v>2100</v>
      </c>
      <c r="D569" s="23">
        <f>[1]!rm_product_attribute__1[[#This Row],[Column3]]/100</f>
        <v>21</v>
      </c>
      <c r="E569" s="24" t="s">
        <v>41</v>
      </c>
      <c r="F569" s="24">
        <v>0.8</v>
      </c>
      <c r="G569" s="25">
        <f>[1]!rm_product_attribute__1[[#This Row],[PRECIO BASE (Amazon)]]*[1]!rm_product_attribute__1[[#This Row],[Dto por grado]]</f>
        <v>16.8</v>
      </c>
      <c r="H569" s="24" t="s">
        <v>1210</v>
      </c>
      <c r="I569">
        <v>743847583693</v>
      </c>
      <c r="J569" s="24" t="s">
        <v>265</v>
      </c>
    </row>
    <row r="570" spans="1:10" x14ac:dyDescent="0.25">
      <c r="A570">
        <v>8823</v>
      </c>
      <c r="B570" s="24" t="s">
        <v>1208</v>
      </c>
      <c r="C570">
        <v>2100</v>
      </c>
      <c r="D570" s="23">
        <f>[1]!rm_product_attribute__1[[#This Row],[Column3]]/100</f>
        <v>21</v>
      </c>
      <c r="E570" s="24" t="s">
        <v>30</v>
      </c>
      <c r="F570" s="24">
        <v>0.6</v>
      </c>
      <c r="G570" s="25">
        <f>[1]!rm_product_attribute__1[[#This Row],[PRECIO BASE (Amazon)]]*[1]!rm_product_attribute__1[[#This Row],[Dto por grado]]</f>
        <v>12.6</v>
      </c>
      <c r="H570" s="24" t="s">
        <v>1211</v>
      </c>
      <c r="I570">
        <v>743847583693</v>
      </c>
      <c r="J570" s="24" t="s">
        <v>265</v>
      </c>
    </row>
    <row r="571" spans="1:10" x14ac:dyDescent="0.25">
      <c r="A571">
        <v>8822</v>
      </c>
      <c r="B571" s="24" t="s">
        <v>1212</v>
      </c>
      <c r="C571">
        <v>1365</v>
      </c>
      <c r="D571" s="23">
        <f>[1]!rm_product_attribute__1[[#This Row],[Column3]]/100</f>
        <v>13.65</v>
      </c>
      <c r="E571" s="24" t="s">
        <v>41</v>
      </c>
      <c r="F571" s="24">
        <v>0.8</v>
      </c>
      <c r="G571" s="25">
        <f>[1]!rm_product_attribute__1[[#This Row],[PRECIO BASE (Amazon)]]*[1]!rm_product_attribute__1[[#This Row],[Dto por grado]]</f>
        <v>10.920000000000002</v>
      </c>
      <c r="H571" s="24" t="s">
        <v>1213</v>
      </c>
      <c r="I571">
        <v>903202199999</v>
      </c>
      <c r="J571" s="24" t="s">
        <v>1214</v>
      </c>
    </row>
    <row r="572" spans="1:10" x14ac:dyDescent="0.25">
      <c r="A572">
        <v>8821</v>
      </c>
      <c r="B572" s="24" t="s">
        <v>1215</v>
      </c>
      <c r="C572">
        <v>1500</v>
      </c>
      <c r="D572" s="23">
        <f>[1]!rm_product_attribute__1[[#This Row],[Column3]]/100</f>
        <v>15</v>
      </c>
      <c r="E572" s="24" t="s">
        <v>41</v>
      </c>
      <c r="F572" s="24">
        <v>0.8</v>
      </c>
      <c r="G572" s="25">
        <f>[1]!rm_product_attribute__1[[#This Row],[PRECIO BASE (Amazon)]]*[1]!rm_product_attribute__1[[#This Row],[Dto por grado]]</f>
        <v>12</v>
      </c>
      <c r="H572" s="24" t="s">
        <v>1216</v>
      </c>
      <c r="I572">
        <v>70944507102</v>
      </c>
      <c r="J572" s="24" t="s">
        <v>430</v>
      </c>
    </row>
    <row r="573" spans="1:10" x14ac:dyDescent="0.25">
      <c r="A573">
        <v>8816</v>
      </c>
      <c r="B573" s="24" t="s">
        <v>1217</v>
      </c>
      <c r="C573">
        <v>4999</v>
      </c>
      <c r="D573" s="23">
        <f>[1]!rm_product_attribute__1[[#This Row],[Column3]]/100</f>
        <v>49.99</v>
      </c>
      <c r="E573" s="24" t="s">
        <v>30</v>
      </c>
      <c r="F573" s="24">
        <v>0.6</v>
      </c>
      <c r="G573" s="25">
        <f>[1]!rm_product_attribute__1[[#This Row],[PRECIO BASE (Amazon)]]*[1]!rm_product_attribute__1[[#This Row],[Dto por grado]]</f>
        <v>29.994</v>
      </c>
      <c r="H573" s="24" t="s">
        <v>1218</v>
      </c>
      <c r="I573">
        <v>6955758601754</v>
      </c>
      <c r="J573" s="24" t="s">
        <v>251</v>
      </c>
    </row>
    <row r="574" spans="1:10" x14ac:dyDescent="0.25">
      <c r="A574">
        <v>8812</v>
      </c>
      <c r="B574" s="24" t="s">
        <v>1219</v>
      </c>
      <c r="C574">
        <v>1990</v>
      </c>
      <c r="D574" s="23">
        <f>[1]!rm_product_attribute__1[[#This Row],[Column3]]/100</f>
        <v>19.899999999999999</v>
      </c>
      <c r="E574" s="24" t="s">
        <v>69</v>
      </c>
      <c r="F574" s="24">
        <v>0.7</v>
      </c>
      <c r="G574" s="25">
        <f>[1]!rm_product_attribute__1[[#This Row],[PRECIO BASE (Amazon)]]*[1]!rm_product_attribute__1[[#This Row],[Dto por grado]]</f>
        <v>13.929999999999998</v>
      </c>
      <c r="H574" s="24" t="s">
        <v>1220</v>
      </c>
      <c r="I574">
        <v>8435439000451</v>
      </c>
      <c r="J574" s="24" t="s">
        <v>346</v>
      </c>
    </row>
    <row r="575" spans="1:10" x14ac:dyDescent="0.25">
      <c r="A575">
        <v>8810</v>
      </c>
      <c r="B575" s="24" t="s">
        <v>1221</v>
      </c>
      <c r="C575">
        <v>899</v>
      </c>
      <c r="D575" s="23">
        <f>[1]!rm_product_attribute__1[[#This Row],[Column3]]/100</f>
        <v>8.99</v>
      </c>
      <c r="E575" s="24" t="s">
        <v>69</v>
      </c>
      <c r="F575" s="24">
        <v>0.7</v>
      </c>
      <c r="G575" s="25">
        <f>[1]!rm_product_attribute__1[[#This Row],[PRECIO BASE (Amazon)]]*[1]!rm_product_attribute__1[[#This Row],[Dto por grado]]</f>
        <v>6.2930000000000001</v>
      </c>
      <c r="H575" s="24" t="s">
        <v>1222</v>
      </c>
      <c r="I575">
        <v>2701202169448</v>
      </c>
      <c r="J575" s="24" t="s">
        <v>349</v>
      </c>
    </row>
    <row r="576" spans="1:10" x14ac:dyDescent="0.25">
      <c r="A576">
        <v>8803</v>
      </c>
      <c r="B576" s="24" t="s">
        <v>1223</v>
      </c>
      <c r="C576">
        <v>4999</v>
      </c>
      <c r="D576" s="23">
        <f>[1]!rm_product_attribute__1[[#This Row],[Column3]]/100</f>
        <v>49.99</v>
      </c>
      <c r="E576" s="24" t="s">
        <v>69</v>
      </c>
      <c r="F576" s="24">
        <v>0.7</v>
      </c>
      <c r="G576" s="25">
        <f>[1]!rm_product_attribute__1[[#This Row],[PRECIO BASE (Amazon)]]*[1]!rm_product_attribute__1[[#This Row],[Dto por grado]]</f>
        <v>34.993000000000002</v>
      </c>
      <c r="H576" s="24" t="s">
        <v>1224</v>
      </c>
      <c r="I576">
        <v>2701202100555</v>
      </c>
      <c r="J576" s="24" t="s">
        <v>140</v>
      </c>
    </row>
    <row r="577" spans="1:10" x14ac:dyDescent="0.25">
      <c r="A577">
        <v>8801</v>
      </c>
      <c r="B577" s="24" t="s">
        <v>1225</v>
      </c>
      <c r="C577">
        <v>3699</v>
      </c>
      <c r="D577" s="23">
        <f>[1]!rm_product_attribute__1[[#This Row],[Column3]]/100</f>
        <v>36.99</v>
      </c>
      <c r="E577" s="24" t="s">
        <v>69</v>
      </c>
      <c r="F577" s="24">
        <v>0.7</v>
      </c>
      <c r="G577" s="25">
        <f>[1]!rm_product_attribute__1[[#This Row],[PRECIO BASE (Amazon)]]*[1]!rm_product_attribute__1[[#This Row],[Dto por grado]]</f>
        <v>25.893000000000001</v>
      </c>
      <c r="H577" s="24" t="s">
        <v>1226</v>
      </c>
      <c r="I577">
        <v>8435439009669</v>
      </c>
      <c r="J577" s="24" t="s">
        <v>346</v>
      </c>
    </row>
    <row r="578" spans="1:10" x14ac:dyDescent="0.25">
      <c r="A578">
        <v>8800</v>
      </c>
      <c r="B578" s="24" t="s">
        <v>1227</v>
      </c>
      <c r="C578">
        <v>1578</v>
      </c>
      <c r="D578" s="23">
        <f>[1]!rm_product_attribute__1[[#This Row],[Column3]]/100</f>
        <v>15.78</v>
      </c>
      <c r="E578" s="24" t="s">
        <v>41</v>
      </c>
      <c r="F578" s="24">
        <v>0.8</v>
      </c>
      <c r="G578" s="25">
        <f>[1]!rm_product_attribute__1[[#This Row],[PRECIO BASE (Amazon)]]*[1]!rm_product_attribute__1[[#This Row],[Dto por grado]]</f>
        <v>12.624000000000001</v>
      </c>
      <c r="H578" s="24" t="s">
        <v>1228</v>
      </c>
      <c r="I578">
        <v>4057553093085</v>
      </c>
      <c r="J578" s="24" t="s">
        <v>268</v>
      </c>
    </row>
    <row r="579" spans="1:10" x14ac:dyDescent="0.25">
      <c r="A579">
        <v>8799</v>
      </c>
      <c r="B579" s="24" t="s">
        <v>1229</v>
      </c>
      <c r="C579">
        <v>1964</v>
      </c>
      <c r="D579" s="23">
        <f>[1]!rm_product_attribute__1[[#This Row],[Column3]]/100</f>
        <v>19.64</v>
      </c>
      <c r="E579" s="24" t="s">
        <v>41</v>
      </c>
      <c r="F579" s="24">
        <v>0.8</v>
      </c>
      <c r="G579" s="25">
        <f>[1]!rm_product_attribute__1[[#This Row],[PRECIO BASE (Amazon)]]*[1]!rm_product_attribute__1[[#This Row],[Dto por grado]]</f>
        <v>15.712000000000002</v>
      </c>
      <c r="H579" s="24" t="s">
        <v>1230</v>
      </c>
      <c r="I579">
        <v>8058575084408</v>
      </c>
      <c r="J579" s="24" t="s">
        <v>632</v>
      </c>
    </row>
    <row r="580" spans="1:10" x14ac:dyDescent="0.25">
      <c r="A580">
        <v>8794</v>
      </c>
      <c r="B580" s="24" t="s">
        <v>1231</v>
      </c>
      <c r="C580">
        <v>2495</v>
      </c>
      <c r="D580" s="23">
        <f>[1]!rm_product_attribute__1[[#This Row],[Column3]]/100</f>
        <v>24.95</v>
      </c>
      <c r="E580" s="24" t="s">
        <v>41</v>
      </c>
      <c r="F580" s="24">
        <v>0.8</v>
      </c>
      <c r="G580" s="25">
        <f>[1]!rm_product_attribute__1[[#This Row],[PRECIO BASE (Amazon)]]*[1]!rm_product_attribute__1[[#This Row],[Dto por grado]]</f>
        <v>19.96</v>
      </c>
      <c r="H580" s="24" t="s">
        <v>1232</v>
      </c>
      <c r="I580">
        <v>8434363038813</v>
      </c>
      <c r="J580" s="24" t="s">
        <v>316</v>
      </c>
    </row>
    <row r="581" spans="1:10" x14ac:dyDescent="0.25">
      <c r="A581">
        <v>8793</v>
      </c>
      <c r="B581" s="24" t="s">
        <v>1233</v>
      </c>
      <c r="C581">
        <v>1999</v>
      </c>
      <c r="D581" s="23">
        <f>[1]!rm_product_attribute__1[[#This Row],[Column3]]/100</f>
        <v>19.989999999999998</v>
      </c>
      <c r="E581" s="24" t="s">
        <v>41</v>
      </c>
      <c r="F581" s="24">
        <v>0.8</v>
      </c>
      <c r="G581" s="25">
        <f>[1]!rm_product_attribute__1[[#This Row],[PRECIO BASE (Amazon)]]*[1]!rm_product_attribute__1[[#This Row],[Dto por grado]]</f>
        <v>15.991999999999999</v>
      </c>
      <c r="H581" s="24" t="s">
        <v>1234</v>
      </c>
      <c r="I581">
        <v>841745109418</v>
      </c>
      <c r="J581" s="24" t="s">
        <v>1235</v>
      </c>
    </row>
    <row r="582" spans="1:10" x14ac:dyDescent="0.25">
      <c r="A582">
        <v>8790</v>
      </c>
      <c r="B582" s="24" t="s">
        <v>1236</v>
      </c>
      <c r="C582">
        <v>5195</v>
      </c>
      <c r="D582" s="23">
        <f>[1]!rm_product_attribute__1[[#This Row],[Column3]]/100</f>
        <v>51.95</v>
      </c>
      <c r="E582" s="24" t="s">
        <v>69</v>
      </c>
      <c r="F582" s="24">
        <v>0.7</v>
      </c>
      <c r="G582" s="25">
        <f>[1]!rm_product_attribute__1[[#This Row],[PRECIO BASE (Amazon)]]*[1]!rm_product_attribute__1[[#This Row],[Dto por grado]]</f>
        <v>36.365000000000002</v>
      </c>
      <c r="H582" s="24" t="s">
        <v>1237</v>
      </c>
      <c r="I582">
        <v>8434363273870</v>
      </c>
      <c r="J582" s="24" t="s">
        <v>316</v>
      </c>
    </row>
    <row r="583" spans="1:10" x14ac:dyDescent="0.25">
      <c r="A583">
        <v>8789</v>
      </c>
      <c r="B583" s="24" t="s">
        <v>1238</v>
      </c>
      <c r="C583">
        <v>949</v>
      </c>
      <c r="D583" s="23">
        <f>[1]!rm_product_attribute__1[[#This Row],[Column3]]/100</f>
        <v>9.49</v>
      </c>
      <c r="E583" s="24" t="s">
        <v>30</v>
      </c>
      <c r="F583" s="24">
        <v>0.6</v>
      </c>
      <c r="G583" s="25">
        <f>[1]!rm_product_attribute__1[[#This Row],[PRECIO BASE (Amazon)]]*[1]!rm_product_attribute__1[[#This Row],[Dto por grado]]</f>
        <v>5.694</v>
      </c>
      <c r="H583" s="24" t="s">
        <v>1239</v>
      </c>
      <c r="I583">
        <v>7610859148506</v>
      </c>
      <c r="J583" s="24" t="s">
        <v>1240</v>
      </c>
    </row>
    <row r="584" spans="1:10" x14ac:dyDescent="0.25">
      <c r="A584">
        <v>8787</v>
      </c>
      <c r="B584" s="24" t="s">
        <v>1241</v>
      </c>
      <c r="C584">
        <v>1450</v>
      </c>
      <c r="D584" s="23">
        <f>[1]!rm_product_attribute__1[[#This Row],[Column3]]/100</f>
        <v>14.5</v>
      </c>
      <c r="E584" s="24" t="s">
        <v>41</v>
      </c>
      <c r="F584" s="24">
        <v>0.8</v>
      </c>
      <c r="G584" s="25">
        <f>[1]!rm_product_attribute__1[[#This Row],[PRECIO BASE (Amazon)]]*[1]!rm_product_attribute__1[[#This Row],[Dto por grado]]</f>
        <v>11.600000000000001</v>
      </c>
      <c r="H584" s="24" t="s">
        <v>1242</v>
      </c>
      <c r="I584">
        <v>844178046466</v>
      </c>
      <c r="J584" s="24" t="s">
        <v>1235</v>
      </c>
    </row>
    <row r="585" spans="1:10" x14ac:dyDescent="0.25">
      <c r="A585">
        <v>8783</v>
      </c>
      <c r="B585" s="24" t="s">
        <v>1243</v>
      </c>
      <c r="C585">
        <v>1274</v>
      </c>
      <c r="D585" s="23">
        <f>[1]!rm_product_attribute__1[[#This Row],[Column3]]/100</f>
        <v>12.74</v>
      </c>
      <c r="E585" s="24" t="s">
        <v>30</v>
      </c>
      <c r="F585" s="24">
        <v>0.6</v>
      </c>
      <c r="G585" s="25">
        <f>[1]!rm_product_attribute__1[[#This Row],[PRECIO BASE (Amazon)]]*[1]!rm_product_attribute__1[[#This Row],[Dto por grado]]</f>
        <v>7.6440000000000001</v>
      </c>
      <c r="H585" s="24" t="s">
        <v>1244</v>
      </c>
      <c r="I585">
        <v>403899840732</v>
      </c>
      <c r="J585" s="24" t="s">
        <v>719</v>
      </c>
    </row>
    <row r="586" spans="1:10" x14ac:dyDescent="0.25">
      <c r="A586">
        <v>8780</v>
      </c>
      <c r="B586" s="24" t="s">
        <v>1245</v>
      </c>
      <c r="C586">
        <v>6399</v>
      </c>
      <c r="D586" s="23">
        <f>[1]!rm_product_attribute__1[[#This Row],[Column3]]/100</f>
        <v>63.99</v>
      </c>
      <c r="E586" s="24" t="s">
        <v>41</v>
      </c>
      <c r="F586" s="24">
        <v>0.8</v>
      </c>
      <c r="G586" s="25">
        <f>[1]!rm_product_attribute__1[[#This Row],[PRECIO BASE (Amazon)]]*[1]!rm_product_attribute__1[[#This Row],[Dto por grado]]</f>
        <v>51.192000000000007</v>
      </c>
      <c r="H586" s="24" t="s">
        <v>1246</v>
      </c>
      <c r="I586">
        <v>843063006310</v>
      </c>
      <c r="J586" s="24" t="s">
        <v>1247</v>
      </c>
    </row>
    <row r="587" spans="1:10" x14ac:dyDescent="0.25">
      <c r="A587">
        <v>8778</v>
      </c>
      <c r="B587" s="24" t="s">
        <v>1248</v>
      </c>
      <c r="C587">
        <v>2045</v>
      </c>
      <c r="D587" s="23">
        <f>[1]!rm_product_attribute__1[[#This Row],[Column3]]/100</f>
        <v>20.45</v>
      </c>
      <c r="E587" s="24" t="s">
        <v>41</v>
      </c>
      <c r="F587" s="24">
        <v>0.8</v>
      </c>
      <c r="G587" s="25">
        <f>[1]!rm_product_attribute__1[[#This Row],[PRECIO BASE (Amazon)]]*[1]!rm_product_attribute__1[[#This Row],[Dto por grado]]</f>
        <v>16.36</v>
      </c>
      <c r="H587" s="24" t="s">
        <v>1249</v>
      </c>
      <c r="I587">
        <v>794251079341</v>
      </c>
      <c r="J587" s="24" t="s">
        <v>265</v>
      </c>
    </row>
    <row r="588" spans="1:10" x14ac:dyDescent="0.25">
      <c r="A588">
        <v>8776</v>
      </c>
      <c r="B588" s="24" t="s">
        <v>1250</v>
      </c>
      <c r="C588">
        <v>1000</v>
      </c>
      <c r="D588" s="23">
        <f>[1]!rm_product_attribute__1[[#This Row],[Column3]]/100</f>
        <v>10</v>
      </c>
      <c r="E588" s="24" t="s">
        <v>41</v>
      </c>
      <c r="F588" s="24">
        <v>0.8</v>
      </c>
      <c r="G588" s="25">
        <f>[1]!rm_product_attribute__1[[#This Row],[PRECIO BASE (Amazon)]]*[1]!rm_product_attribute__1[[#This Row],[Dto por grado]]</f>
        <v>8</v>
      </c>
      <c r="H588" s="24" t="s">
        <v>1251</v>
      </c>
      <c r="I588">
        <v>503202146792</v>
      </c>
      <c r="J588" s="24" t="s">
        <v>430</v>
      </c>
    </row>
    <row r="589" spans="1:10" x14ac:dyDescent="0.25">
      <c r="A589">
        <v>8775</v>
      </c>
      <c r="B589" s="24" t="s">
        <v>1252</v>
      </c>
      <c r="C589">
        <v>2400</v>
      </c>
      <c r="D589" s="23">
        <f>[1]!rm_product_attribute__1[[#This Row],[Column3]]/100</f>
        <v>24</v>
      </c>
      <c r="E589" s="24" t="s">
        <v>41</v>
      </c>
      <c r="F589" s="24">
        <v>0.8</v>
      </c>
      <c r="G589" s="25">
        <f>[1]!rm_product_attribute__1[[#This Row],[PRECIO BASE (Amazon)]]*[1]!rm_product_attribute__1[[#This Row],[Dto por grado]]</f>
        <v>19.200000000000003</v>
      </c>
      <c r="H589" s="24" t="s">
        <v>1253</v>
      </c>
      <c r="I589">
        <v>192233071633</v>
      </c>
      <c r="J589" s="24" t="s">
        <v>1254</v>
      </c>
    </row>
    <row r="590" spans="1:10" x14ac:dyDescent="0.25">
      <c r="A590">
        <v>8774</v>
      </c>
      <c r="B590" s="24" t="s">
        <v>1255</v>
      </c>
      <c r="C590">
        <v>764</v>
      </c>
      <c r="D590" s="23">
        <f>[1]!rm_product_attribute__1[[#This Row],[Column3]]/100</f>
        <v>7.64</v>
      </c>
      <c r="E590" s="24" t="s">
        <v>41</v>
      </c>
      <c r="F590" s="24">
        <v>0.8</v>
      </c>
      <c r="G590" s="25">
        <f>[1]!rm_product_attribute__1[[#This Row],[PRECIO BASE (Amazon)]]*[1]!rm_product_attribute__1[[#This Row],[Dto por grado]]</f>
        <v>6.1120000000000001</v>
      </c>
      <c r="H590" s="24" t="s">
        <v>1256</v>
      </c>
      <c r="I590">
        <v>19223302431</v>
      </c>
      <c r="J590" s="24" t="s">
        <v>1254</v>
      </c>
    </row>
    <row r="591" spans="1:10" x14ac:dyDescent="0.25">
      <c r="A591">
        <v>8766</v>
      </c>
      <c r="B591" s="24" t="s">
        <v>1257</v>
      </c>
      <c r="C591">
        <v>64900</v>
      </c>
      <c r="D591" s="23">
        <f>[1]!rm_product_attribute__1[[#This Row],[Column3]]/100</f>
        <v>649</v>
      </c>
      <c r="E591" s="24" t="s">
        <v>69</v>
      </c>
      <c r="F591" s="24">
        <v>0.7</v>
      </c>
      <c r="G591" s="25">
        <f>[1]!rm_product_attribute__1[[#This Row],[PRECIO BASE (Amazon)]]*[1]!rm_product_attribute__1[[#This Row],[Dto por grado]]</f>
        <v>454.29999999999995</v>
      </c>
      <c r="H591" s="24" t="s">
        <v>1258</v>
      </c>
      <c r="I591">
        <v>871749633431</v>
      </c>
      <c r="J591" s="24" t="s">
        <v>1259</v>
      </c>
    </row>
    <row r="592" spans="1:10" x14ac:dyDescent="0.25">
      <c r="A592">
        <v>8765</v>
      </c>
      <c r="B592" s="24" t="s">
        <v>1260</v>
      </c>
      <c r="C592">
        <v>2658</v>
      </c>
      <c r="D592" s="23">
        <f>[1]!rm_product_attribute__1[[#This Row],[Column3]]/100</f>
        <v>26.58</v>
      </c>
      <c r="E592" s="24" t="s">
        <v>69</v>
      </c>
      <c r="F592" s="24">
        <v>0.7</v>
      </c>
      <c r="G592" s="25">
        <f>[1]!rm_product_attribute__1[[#This Row],[PRECIO BASE (Amazon)]]*[1]!rm_product_attribute__1[[#This Row],[Dto por grado]]</f>
        <v>18.605999999999998</v>
      </c>
      <c r="H592" s="24" t="s">
        <v>1261</v>
      </c>
      <c r="I592">
        <v>401383387386</v>
      </c>
      <c r="J592" s="24" t="s">
        <v>1262</v>
      </c>
    </row>
    <row r="593" spans="1:10" x14ac:dyDescent="0.25">
      <c r="A593">
        <v>8763</v>
      </c>
      <c r="B593" s="24" t="s">
        <v>1263</v>
      </c>
      <c r="C593">
        <v>1090</v>
      </c>
      <c r="D593" s="23">
        <f>[1]!rm_product_attribute__1[[#This Row],[Column3]]/100</f>
        <v>10.9</v>
      </c>
      <c r="E593" s="24" t="s">
        <v>41</v>
      </c>
      <c r="F593" s="24">
        <v>0.8</v>
      </c>
      <c r="G593" s="25">
        <f>[1]!rm_product_attribute__1[[#This Row],[PRECIO BASE (Amazon)]]*[1]!rm_product_attribute__1[[#This Row],[Dto por grado]]</f>
        <v>8.7200000000000006</v>
      </c>
      <c r="H593" s="24" t="s">
        <v>1264</v>
      </c>
      <c r="I593">
        <v>9785507577</v>
      </c>
      <c r="J593" s="24" t="s">
        <v>715</v>
      </c>
    </row>
    <row r="594" spans="1:10" x14ac:dyDescent="0.25">
      <c r="A594">
        <v>8758</v>
      </c>
      <c r="B594" s="24" t="s">
        <v>1265</v>
      </c>
      <c r="C594">
        <v>1899</v>
      </c>
      <c r="D594" s="23">
        <f>[1]!rm_product_attribute__1[[#This Row],[Column3]]/100</f>
        <v>18.989999999999998</v>
      </c>
      <c r="E594" s="24" t="s">
        <v>34</v>
      </c>
      <c r="F594" s="24">
        <v>0.5</v>
      </c>
      <c r="G594" s="25">
        <f>[1]!rm_product_attribute__1[[#This Row],[PRECIO BASE (Amazon)]]*[1]!rm_product_attribute__1[[#This Row],[Dto por grado]]</f>
        <v>9.4949999999999992</v>
      </c>
      <c r="H594" s="24" t="s">
        <v>1266</v>
      </c>
      <c r="I594">
        <v>607860850488</v>
      </c>
      <c r="J594" s="24" t="s">
        <v>1068</v>
      </c>
    </row>
    <row r="595" spans="1:10" x14ac:dyDescent="0.25">
      <c r="A595">
        <v>8756</v>
      </c>
      <c r="B595" s="24" t="s">
        <v>1267</v>
      </c>
      <c r="C595">
        <v>3346</v>
      </c>
      <c r="D595" s="23">
        <f>[1]!rm_product_attribute__1[[#This Row],[Column3]]/100</f>
        <v>33.46</v>
      </c>
      <c r="E595" s="24" t="s">
        <v>30</v>
      </c>
      <c r="F595" s="24">
        <v>0.6</v>
      </c>
      <c r="G595" s="25">
        <f>[1]!rm_product_attribute__1[[#This Row],[PRECIO BASE (Amazon)]]*[1]!rm_product_attribute__1[[#This Row],[Dto por grado]]</f>
        <v>20.076000000000001</v>
      </c>
      <c r="H595" s="24" t="s">
        <v>1268</v>
      </c>
      <c r="I595">
        <v>8414271454288</v>
      </c>
      <c r="J595" s="24" t="s">
        <v>259</v>
      </c>
    </row>
    <row r="596" spans="1:10" x14ac:dyDescent="0.25">
      <c r="A596">
        <v>8754</v>
      </c>
      <c r="B596" s="24" t="s">
        <v>1269</v>
      </c>
      <c r="C596">
        <v>3913</v>
      </c>
      <c r="D596" s="23">
        <f>[1]!rm_product_attribute__1[[#This Row],[Column3]]/100</f>
        <v>39.130000000000003</v>
      </c>
      <c r="E596" s="24" t="s">
        <v>69</v>
      </c>
      <c r="F596" s="24">
        <v>0.7</v>
      </c>
      <c r="G596" s="25">
        <f>[1]!rm_product_attribute__1[[#This Row],[PRECIO BASE (Amazon)]]*[1]!rm_product_attribute__1[[#This Row],[Dto por grado]]</f>
        <v>27.391000000000002</v>
      </c>
      <c r="H596" s="24" t="s">
        <v>1270</v>
      </c>
      <c r="I596">
        <v>844178063104</v>
      </c>
      <c r="J596" s="24" t="s">
        <v>251</v>
      </c>
    </row>
    <row r="597" spans="1:10" x14ac:dyDescent="0.25">
      <c r="A597">
        <v>8752</v>
      </c>
      <c r="B597" s="24" t="s">
        <v>1271</v>
      </c>
      <c r="C597">
        <v>1598</v>
      </c>
      <c r="D597" s="23">
        <f>[1]!rm_product_attribute__1[[#This Row],[Column3]]/100</f>
        <v>15.98</v>
      </c>
      <c r="E597" s="24" t="s">
        <v>30</v>
      </c>
      <c r="F597" s="24">
        <v>0.6</v>
      </c>
      <c r="G597" s="25">
        <f>[1]!rm_product_attribute__1[[#This Row],[PRECIO BASE (Amazon)]]*[1]!rm_product_attribute__1[[#This Row],[Dto por grado]]</f>
        <v>9.5879999999999992</v>
      </c>
      <c r="H597" s="24" t="s">
        <v>1272</v>
      </c>
      <c r="I597">
        <v>4005900512192</v>
      </c>
      <c r="J597" s="24" t="s">
        <v>1041</v>
      </c>
    </row>
    <row r="598" spans="1:10" x14ac:dyDescent="0.25">
      <c r="A598">
        <v>8751</v>
      </c>
      <c r="B598" s="24" t="s">
        <v>1273</v>
      </c>
      <c r="C598">
        <v>2150</v>
      </c>
      <c r="D598" s="23">
        <f>[1]!rm_product_attribute__1[[#This Row],[Column3]]/100</f>
        <v>21.5</v>
      </c>
      <c r="E598" s="24" t="s">
        <v>41</v>
      </c>
      <c r="F598" s="24">
        <v>0.8</v>
      </c>
      <c r="G598" s="25">
        <f>[1]!rm_product_attribute__1[[#This Row],[PRECIO BASE (Amazon)]]*[1]!rm_product_attribute__1[[#This Row],[Dto por grado]]</f>
        <v>17.2</v>
      </c>
      <c r="H598" s="24" t="s">
        <v>1274</v>
      </c>
      <c r="I598">
        <v>502743411005</v>
      </c>
      <c r="J598" s="24" t="s">
        <v>251</v>
      </c>
    </row>
    <row r="599" spans="1:10" x14ac:dyDescent="0.25">
      <c r="A599">
        <v>8750</v>
      </c>
      <c r="B599" s="24" t="s">
        <v>1275</v>
      </c>
      <c r="C599">
        <v>2049</v>
      </c>
      <c r="D599" s="23">
        <f>[1]!rm_product_attribute__1[[#This Row],[Column3]]/100</f>
        <v>20.49</v>
      </c>
      <c r="E599" s="24" t="s">
        <v>41</v>
      </c>
      <c r="F599" s="24">
        <v>0.8</v>
      </c>
      <c r="G599" s="25">
        <f>[1]!rm_product_attribute__1[[#This Row],[PRECIO BASE (Amazon)]]*[1]!rm_product_attribute__1[[#This Row],[Dto por grado]]</f>
        <v>16.391999999999999</v>
      </c>
      <c r="H599" s="24" t="s">
        <v>1276</v>
      </c>
      <c r="I599">
        <v>8435092422218</v>
      </c>
      <c r="J599" s="24" t="s">
        <v>259</v>
      </c>
    </row>
    <row r="600" spans="1:10" x14ac:dyDescent="0.25">
      <c r="A600">
        <v>8749</v>
      </c>
      <c r="B600" s="24" t="s">
        <v>1277</v>
      </c>
      <c r="C600">
        <v>1271</v>
      </c>
      <c r="D600" s="23">
        <f>[1]!rm_product_attribute__1[[#This Row],[Column3]]/100</f>
        <v>12.71</v>
      </c>
      <c r="E600" s="24" t="s">
        <v>41</v>
      </c>
      <c r="F600" s="24">
        <v>0.8</v>
      </c>
      <c r="G600" s="25">
        <f>[1]!rm_product_attribute__1[[#This Row],[PRECIO BASE (Amazon)]]*[1]!rm_product_attribute__1[[#This Row],[Dto por grado]]</f>
        <v>10.168000000000001</v>
      </c>
      <c r="H600" s="24" t="s">
        <v>1278</v>
      </c>
      <c r="I600">
        <v>8001090296702</v>
      </c>
      <c r="J600" s="24" t="s">
        <v>857</v>
      </c>
    </row>
    <row r="601" spans="1:10" x14ac:dyDescent="0.25">
      <c r="A601">
        <v>8748</v>
      </c>
      <c r="B601" s="24" t="s">
        <v>1279</v>
      </c>
      <c r="C601">
        <v>8423</v>
      </c>
      <c r="D601" s="23">
        <f>[1]!rm_product_attribute__1[[#This Row],[Column3]]/100</f>
        <v>84.23</v>
      </c>
      <c r="E601" s="24" t="s">
        <v>69</v>
      </c>
      <c r="F601" s="24">
        <v>0.7</v>
      </c>
      <c r="G601" s="25">
        <f>[1]!rm_product_attribute__1[[#This Row],[PRECIO BASE (Amazon)]]*[1]!rm_product_attribute__1[[#This Row],[Dto por grado]]</f>
        <v>58.960999999999999</v>
      </c>
      <c r="H601" s="24" t="s">
        <v>1280</v>
      </c>
      <c r="I601">
        <v>5603536945</v>
      </c>
      <c r="J601" s="24" t="s">
        <v>489</v>
      </c>
    </row>
    <row r="602" spans="1:10" x14ac:dyDescent="0.25">
      <c r="A602">
        <v>8747</v>
      </c>
      <c r="B602" s="24" t="s">
        <v>1281</v>
      </c>
      <c r="C602">
        <v>2450</v>
      </c>
      <c r="D602" s="23">
        <f>[1]!rm_product_attribute__1[[#This Row],[Column3]]/100</f>
        <v>24.5</v>
      </c>
      <c r="E602" s="24" t="s">
        <v>34</v>
      </c>
      <c r="F602" s="24">
        <v>0.5</v>
      </c>
      <c r="G602" s="25">
        <f>[1]!rm_product_attribute__1[[#This Row],[PRECIO BASE (Amazon)]]*[1]!rm_product_attribute__1[[#This Row],[Dto por grado]]</f>
        <v>12.25</v>
      </c>
      <c r="H602" s="24" t="s">
        <v>1282</v>
      </c>
      <c r="I602">
        <v>502880440258</v>
      </c>
      <c r="J602" s="24" t="s">
        <v>680</v>
      </c>
    </row>
    <row r="603" spans="1:10" x14ac:dyDescent="0.25">
      <c r="A603">
        <v>8746</v>
      </c>
      <c r="B603" s="24" t="s">
        <v>1283</v>
      </c>
      <c r="C603">
        <v>3799</v>
      </c>
      <c r="D603" s="23">
        <f>[1]!rm_product_attribute__1[[#This Row],[Column3]]/100</f>
        <v>37.99</v>
      </c>
      <c r="E603" s="24" t="s">
        <v>69</v>
      </c>
      <c r="F603" s="24">
        <v>0.7</v>
      </c>
      <c r="G603" s="25">
        <f>[1]!rm_product_attribute__1[[#This Row],[PRECIO BASE (Amazon)]]*[1]!rm_product_attribute__1[[#This Row],[Dto por grado]]</f>
        <v>26.593</v>
      </c>
      <c r="H603" s="24" t="s">
        <v>1284</v>
      </c>
      <c r="I603">
        <v>3357492500868</v>
      </c>
      <c r="J603" s="24" t="s">
        <v>590</v>
      </c>
    </row>
    <row r="604" spans="1:10" x14ac:dyDescent="0.25">
      <c r="A604">
        <v>8743</v>
      </c>
      <c r="B604" s="24" t="s">
        <v>1285</v>
      </c>
      <c r="C604">
        <v>1354</v>
      </c>
      <c r="D604" s="23">
        <f>[1]!rm_product_attribute__1[[#This Row],[Column3]]/100</f>
        <v>13.54</v>
      </c>
      <c r="E604" s="24" t="s">
        <v>41</v>
      </c>
      <c r="F604" s="24">
        <v>0.8</v>
      </c>
      <c r="G604" s="25">
        <f>[1]!rm_product_attribute__1[[#This Row],[PRECIO BASE (Amazon)]]*[1]!rm_product_attribute__1[[#This Row],[Dto por grado]]</f>
        <v>10.832000000000001</v>
      </c>
      <c r="H604" s="24" t="s">
        <v>1286</v>
      </c>
      <c r="I604">
        <v>8016040105706</v>
      </c>
      <c r="J604" s="24" t="s">
        <v>1146</v>
      </c>
    </row>
    <row r="605" spans="1:10" x14ac:dyDescent="0.25">
      <c r="A605">
        <v>8742</v>
      </c>
      <c r="B605" s="24" t="s">
        <v>1287</v>
      </c>
      <c r="C605">
        <v>2159</v>
      </c>
      <c r="D605" s="23">
        <f>[1]!rm_product_attribute__1[[#This Row],[Column3]]/100</f>
        <v>21.59</v>
      </c>
      <c r="E605" s="24" t="s">
        <v>41</v>
      </c>
      <c r="F605" s="24">
        <v>0.8</v>
      </c>
      <c r="G605" s="25">
        <f>[1]!rm_product_attribute__1[[#This Row],[PRECIO BASE (Amazon)]]*[1]!rm_product_attribute__1[[#This Row],[Dto por grado]]</f>
        <v>17.272000000000002</v>
      </c>
      <c r="H605" s="24" t="s">
        <v>1288</v>
      </c>
      <c r="I605">
        <v>4008838970447</v>
      </c>
      <c r="J605" s="24" t="s">
        <v>311</v>
      </c>
    </row>
    <row r="606" spans="1:10" x14ac:dyDescent="0.25">
      <c r="A606">
        <v>8739</v>
      </c>
      <c r="B606" s="24" t="s">
        <v>1289</v>
      </c>
      <c r="C606">
        <v>10190</v>
      </c>
      <c r="D606" s="23">
        <f>[1]!rm_product_attribute__1[[#This Row],[Column3]]/100</f>
        <v>101.9</v>
      </c>
      <c r="E606" s="24" t="s">
        <v>41</v>
      </c>
      <c r="F606" s="24">
        <v>0.8</v>
      </c>
      <c r="G606" s="25">
        <f>[1]!rm_product_attribute__1[[#This Row],[PRECIO BASE (Amazon)]]*[1]!rm_product_attribute__1[[#This Row],[Dto por grado]]</f>
        <v>81.52000000000001</v>
      </c>
      <c r="H606" s="24" t="s">
        <v>1290</v>
      </c>
      <c r="I606">
        <v>778197850301</v>
      </c>
      <c r="J606" s="24" t="s">
        <v>1291</v>
      </c>
    </row>
    <row r="607" spans="1:10" x14ac:dyDescent="0.25">
      <c r="A607">
        <v>8739</v>
      </c>
      <c r="B607" s="24" t="s">
        <v>1289</v>
      </c>
      <c r="C607">
        <v>10190</v>
      </c>
      <c r="D607" s="23">
        <f>[1]!rm_product_attribute__1[[#This Row],[Column3]]/100</f>
        <v>101.9</v>
      </c>
      <c r="E607" s="24" t="s">
        <v>41</v>
      </c>
      <c r="F607" s="24">
        <v>0.8</v>
      </c>
      <c r="G607" s="25">
        <f>[1]!rm_product_attribute__1[[#This Row],[PRECIO BASE (Amazon)]]*[1]!rm_product_attribute__1[[#This Row],[Dto por grado]]</f>
        <v>81.52000000000001</v>
      </c>
      <c r="H607" s="24" t="s">
        <v>1292</v>
      </c>
      <c r="I607">
        <v>778197850301</v>
      </c>
      <c r="J607" s="24" t="s">
        <v>1291</v>
      </c>
    </row>
    <row r="608" spans="1:10" x14ac:dyDescent="0.25">
      <c r="A608">
        <v>8737</v>
      </c>
      <c r="B608" s="24" t="s">
        <v>1293</v>
      </c>
      <c r="C608">
        <v>3290</v>
      </c>
      <c r="D608" s="23">
        <f>[1]!rm_product_attribute__1[[#This Row],[Column3]]/100</f>
        <v>32.9</v>
      </c>
      <c r="E608" s="24" t="s">
        <v>30</v>
      </c>
      <c r="F608" s="24">
        <v>0.6</v>
      </c>
      <c r="G608" s="25">
        <f>[1]!rm_product_attribute__1[[#This Row],[PRECIO BASE (Amazon)]]*[1]!rm_product_attribute__1[[#This Row],[Dto por grado]]</f>
        <v>19.739999999999998</v>
      </c>
      <c r="H608" s="24" t="s">
        <v>1294</v>
      </c>
      <c r="I608">
        <v>8435484053082</v>
      </c>
      <c r="J608" s="24" t="s">
        <v>112</v>
      </c>
    </row>
    <row r="609" spans="1:10" x14ac:dyDescent="0.25">
      <c r="A609">
        <v>8732</v>
      </c>
      <c r="B609" s="24" t="s">
        <v>1295</v>
      </c>
      <c r="C609">
        <v>4317</v>
      </c>
      <c r="D609" s="23">
        <f>[1]!rm_product_attribute__1[[#This Row],[Column3]]/100</f>
        <v>43.17</v>
      </c>
      <c r="E609" s="24" t="s">
        <v>69</v>
      </c>
      <c r="F609" s="24">
        <v>0.7</v>
      </c>
      <c r="G609" s="25">
        <f>[1]!rm_product_attribute__1[[#This Row],[PRECIO BASE (Amazon)]]*[1]!rm_product_attribute__1[[#This Row],[Dto por grado]]</f>
        <v>30.218999999999998</v>
      </c>
      <c r="H609" s="24" t="s">
        <v>1296</v>
      </c>
      <c r="I609">
        <v>4007249508089</v>
      </c>
      <c r="J609" s="24" t="s">
        <v>1297</v>
      </c>
    </row>
    <row r="610" spans="1:10" x14ac:dyDescent="0.25">
      <c r="A610">
        <v>8730</v>
      </c>
      <c r="B610" s="24" t="s">
        <v>1298</v>
      </c>
      <c r="C610">
        <v>3284</v>
      </c>
      <c r="D610" s="23">
        <f>[1]!rm_product_attribute__1[[#This Row],[Column3]]/100</f>
        <v>32.840000000000003</v>
      </c>
      <c r="E610" s="24" t="s">
        <v>34</v>
      </c>
      <c r="F610" s="24">
        <v>0.5</v>
      </c>
      <c r="G610" s="25">
        <f>[1]!rm_product_attribute__1[[#This Row],[PRECIO BASE (Amazon)]]*[1]!rm_product_attribute__1[[#This Row],[Dto por grado]]</f>
        <v>16.420000000000002</v>
      </c>
      <c r="H610" s="24" t="s">
        <v>1299</v>
      </c>
      <c r="I610">
        <v>4015468124676</v>
      </c>
      <c r="J610" s="24" t="s">
        <v>1297</v>
      </c>
    </row>
    <row r="611" spans="1:10" x14ac:dyDescent="0.25">
      <c r="A611">
        <v>8727</v>
      </c>
      <c r="B611" s="24" t="s">
        <v>1300</v>
      </c>
      <c r="C611">
        <v>2445</v>
      </c>
      <c r="D611" s="23">
        <f>[1]!rm_product_attribute__1[[#This Row],[Column3]]/100</f>
        <v>24.45</v>
      </c>
      <c r="E611" s="24" t="s">
        <v>69</v>
      </c>
      <c r="F611" s="24">
        <v>0.7</v>
      </c>
      <c r="G611" s="25">
        <f>[1]!rm_product_attribute__1[[#This Row],[PRECIO BASE (Amazon)]]*[1]!rm_product_attribute__1[[#This Row],[Dto por grado]]</f>
        <v>17.114999999999998</v>
      </c>
      <c r="H611" s="24" t="s">
        <v>1301</v>
      </c>
      <c r="I611">
        <v>438596912270</v>
      </c>
      <c r="J611" s="24" t="s">
        <v>1297</v>
      </c>
    </row>
    <row r="612" spans="1:10" x14ac:dyDescent="0.25">
      <c r="A612">
        <v>8727</v>
      </c>
      <c r="B612" s="24" t="s">
        <v>1300</v>
      </c>
      <c r="C612">
        <v>2445</v>
      </c>
      <c r="D612" s="23">
        <f>[1]!rm_product_attribute__1[[#This Row],[Column3]]/100</f>
        <v>24.45</v>
      </c>
      <c r="E612" s="24" t="s">
        <v>69</v>
      </c>
      <c r="F612" s="24">
        <v>0.7</v>
      </c>
      <c r="G612" s="25">
        <f>[1]!rm_product_attribute__1[[#This Row],[PRECIO BASE (Amazon)]]*[1]!rm_product_attribute__1[[#This Row],[Dto por grado]]</f>
        <v>17.114999999999998</v>
      </c>
      <c r="H612" s="24" t="s">
        <v>1302</v>
      </c>
      <c r="I612">
        <v>438596912270</v>
      </c>
      <c r="J612" s="24" t="s">
        <v>1297</v>
      </c>
    </row>
    <row r="613" spans="1:10" x14ac:dyDescent="0.25">
      <c r="A613">
        <v>8727</v>
      </c>
      <c r="B613" s="24" t="s">
        <v>1300</v>
      </c>
      <c r="C613">
        <v>2445</v>
      </c>
      <c r="D613" s="23">
        <f>[1]!rm_product_attribute__1[[#This Row],[Column3]]/100</f>
        <v>24.45</v>
      </c>
      <c r="E613" s="24" t="s">
        <v>69</v>
      </c>
      <c r="F613" s="24">
        <v>0.7</v>
      </c>
      <c r="G613" s="25">
        <f>[1]!rm_product_attribute__1[[#This Row],[PRECIO BASE (Amazon)]]*[1]!rm_product_attribute__1[[#This Row],[Dto por grado]]</f>
        <v>17.114999999999998</v>
      </c>
      <c r="H613" s="24" t="s">
        <v>1303</v>
      </c>
      <c r="I613">
        <v>438596912270</v>
      </c>
      <c r="J613" s="24" t="s">
        <v>1297</v>
      </c>
    </row>
    <row r="614" spans="1:10" x14ac:dyDescent="0.25">
      <c r="A614">
        <v>8725</v>
      </c>
      <c r="B614" s="24" t="s">
        <v>1304</v>
      </c>
      <c r="C614">
        <v>4890</v>
      </c>
      <c r="D614" s="23">
        <f>[1]!rm_product_attribute__1[[#This Row],[Column3]]/100</f>
        <v>48.9</v>
      </c>
      <c r="E614" s="24" t="s">
        <v>69</v>
      </c>
      <c r="F614" s="24">
        <v>0.7</v>
      </c>
      <c r="G614" s="25">
        <f>[1]!rm_product_attribute__1[[#This Row],[PRECIO BASE (Amazon)]]*[1]!rm_product_attribute__1[[#This Row],[Dto por grado]]</f>
        <v>34.229999999999997</v>
      </c>
      <c r="H614" s="24" t="s">
        <v>1305</v>
      </c>
      <c r="I614">
        <v>4054007916068</v>
      </c>
      <c r="J614" s="24" t="s">
        <v>1297</v>
      </c>
    </row>
    <row r="615" spans="1:10" x14ac:dyDescent="0.25">
      <c r="A615">
        <v>8723</v>
      </c>
      <c r="B615" s="24" t="s">
        <v>1306</v>
      </c>
      <c r="C615">
        <v>2541</v>
      </c>
      <c r="D615" s="23">
        <f>[1]!rm_product_attribute__1[[#This Row],[Column3]]/100</f>
        <v>25.41</v>
      </c>
      <c r="E615" s="24" t="s">
        <v>41</v>
      </c>
      <c r="F615" s="24">
        <v>0.8</v>
      </c>
      <c r="G615" s="25">
        <f>[1]!rm_product_attribute__1[[#This Row],[PRECIO BASE (Amazon)]]*[1]!rm_product_attribute__1[[#This Row],[Dto por grado]]</f>
        <v>20.328000000000003</v>
      </c>
      <c r="H615" s="24" t="s">
        <v>1307</v>
      </c>
      <c r="I615">
        <v>8002520007554</v>
      </c>
      <c r="J615" s="24" t="s">
        <v>571</v>
      </c>
    </row>
    <row r="616" spans="1:10" x14ac:dyDescent="0.25">
      <c r="A616">
        <v>8722</v>
      </c>
      <c r="B616" s="24" t="s">
        <v>1308</v>
      </c>
      <c r="C616">
        <v>2550</v>
      </c>
      <c r="D616" s="23">
        <f>[1]!rm_product_attribute__1[[#This Row],[Column3]]/100</f>
        <v>25.5</v>
      </c>
      <c r="E616" s="24" t="s">
        <v>41</v>
      </c>
      <c r="F616" s="24">
        <v>0.8</v>
      </c>
      <c r="G616" s="25">
        <f>[1]!rm_product_attribute__1[[#This Row],[PRECIO BASE (Amazon)]]*[1]!rm_product_attribute__1[[#This Row],[Dto por grado]]</f>
        <v>20.400000000000002</v>
      </c>
      <c r="H616" s="24" t="s">
        <v>1309</v>
      </c>
      <c r="I616">
        <v>843509242269</v>
      </c>
      <c r="J616" s="24" t="s">
        <v>259</v>
      </c>
    </row>
    <row r="617" spans="1:10" x14ac:dyDescent="0.25">
      <c r="A617">
        <v>8721</v>
      </c>
      <c r="B617" s="24" t="s">
        <v>1310</v>
      </c>
      <c r="C617">
        <v>2499</v>
      </c>
      <c r="D617" s="23">
        <f>[1]!rm_product_attribute__1[[#This Row],[Column3]]/100</f>
        <v>24.99</v>
      </c>
      <c r="E617" s="24" t="s">
        <v>30</v>
      </c>
      <c r="F617" s="24">
        <v>0.6</v>
      </c>
      <c r="G617" s="25">
        <f>[1]!rm_product_attribute__1[[#This Row],[PRECIO BASE (Amazon)]]*[1]!rm_product_attribute__1[[#This Row],[Dto por grado]]</f>
        <v>14.993999999999998</v>
      </c>
      <c r="H617" s="24" t="s">
        <v>1311</v>
      </c>
      <c r="I617">
        <v>5056032977990</v>
      </c>
      <c r="J617" s="24" t="s">
        <v>438</v>
      </c>
    </row>
    <row r="618" spans="1:10" x14ac:dyDescent="0.25">
      <c r="A618">
        <v>8720</v>
      </c>
      <c r="B618" s="24" t="s">
        <v>1312</v>
      </c>
      <c r="C618">
        <v>3699</v>
      </c>
      <c r="D618" s="23">
        <f>[1]!rm_product_attribute__1[[#This Row],[Column3]]/100</f>
        <v>36.99</v>
      </c>
      <c r="E618" s="24" t="s">
        <v>41</v>
      </c>
      <c r="F618" s="24">
        <v>0.8</v>
      </c>
      <c r="G618" s="25">
        <f>[1]!rm_product_attribute__1[[#This Row],[PRECIO BASE (Amazon)]]*[1]!rm_product_attribute__1[[#This Row],[Dto por grado]]</f>
        <v>29.592000000000002</v>
      </c>
      <c r="H618" s="24" t="s">
        <v>1313</v>
      </c>
      <c r="I618">
        <v>2701202017395</v>
      </c>
      <c r="J618" s="24" t="s">
        <v>387</v>
      </c>
    </row>
    <row r="619" spans="1:10" x14ac:dyDescent="0.25">
      <c r="A619">
        <v>8718</v>
      </c>
      <c r="B619" s="24" t="s">
        <v>1314</v>
      </c>
      <c r="C619">
        <v>1650</v>
      </c>
      <c r="D619" s="23">
        <f>[1]!rm_product_attribute__1[[#This Row],[Column3]]/100</f>
        <v>16.5</v>
      </c>
      <c r="E619" s="24" t="s">
        <v>41</v>
      </c>
      <c r="F619" s="24">
        <v>0.8</v>
      </c>
      <c r="G619" s="25">
        <f>[1]!rm_product_attribute__1[[#This Row],[PRECIO BASE (Amazon)]]*[1]!rm_product_attribute__1[[#This Row],[Dto por grado]]</f>
        <v>13.200000000000001</v>
      </c>
      <c r="H619" s="24" t="s">
        <v>1315</v>
      </c>
      <c r="I619">
        <v>2701202100510</v>
      </c>
      <c r="J619" s="24" t="s">
        <v>387</v>
      </c>
    </row>
    <row r="620" spans="1:10" x14ac:dyDescent="0.25">
      <c r="A620">
        <v>8717</v>
      </c>
      <c r="B620" s="24" t="s">
        <v>1316</v>
      </c>
      <c r="C620">
        <v>4950</v>
      </c>
      <c r="D620" s="23">
        <f>[1]!rm_product_attribute__1[[#This Row],[Column3]]/100</f>
        <v>49.5</v>
      </c>
      <c r="E620" s="24" t="s">
        <v>41</v>
      </c>
      <c r="F620" s="24">
        <v>0.8</v>
      </c>
      <c r="G620" s="25">
        <f>[1]!rm_product_attribute__1[[#This Row],[PRECIO BASE (Amazon)]]*[1]!rm_product_attribute__1[[#This Row],[Dto por grado]]</f>
        <v>39.6</v>
      </c>
      <c r="H620" s="24" t="s">
        <v>1317</v>
      </c>
      <c r="I620">
        <v>8718861103632</v>
      </c>
      <c r="J620" s="24" t="s">
        <v>590</v>
      </c>
    </row>
    <row r="621" spans="1:10" x14ac:dyDescent="0.25">
      <c r="A621">
        <v>8716</v>
      </c>
      <c r="B621" s="24" t="s">
        <v>1318</v>
      </c>
      <c r="C621">
        <v>3299</v>
      </c>
      <c r="D621" s="23">
        <f>[1]!rm_product_attribute__1[[#This Row],[Column3]]/100</f>
        <v>32.99</v>
      </c>
      <c r="E621" s="24" t="s">
        <v>41</v>
      </c>
      <c r="F621" s="24">
        <v>0.8</v>
      </c>
      <c r="G621" s="25">
        <f>[1]!rm_product_attribute__1[[#This Row],[PRECIO BASE (Amazon)]]*[1]!rm_product_attribute__1[[#This Row],[Dto por grado]]</f>
        <v>26.392000000000003</v>
      </c>
      <c r="H621" s="24" t="s">
        <v>1319</v>
      </c>
      <c r="I621">
        <v>8436579872878</v>
      </c>
      <c r="J621" s="24" t="s">
        <v>349</v>
      </c>
    </row>
    <row r="622" spans="1:10" x14ac:dyDescent="0.25">
      <c r="A622">
        <v>8715</v>
      </c>
      <c r="B622" s="24" t="s">
        <v>1320</v>
      </c>
      <c r="C622">
        <v>4499</v>
      </c>
      <c r="D622" s="23">
        <f>[1]!rm_product_attribute__1[[#This Row],[Column3]]/100</f>
        <v>44.99</v>
      </c>
      <c r="E622" s="24" t="s">
        <v>30</v>
      </c>
      <c r="F622" s="24">
        <v>0.6</v>
      </c>
      <c r="G622" s="25">
        <f>[1]!rm_product_attribute__1[[#This Row],[PRECIO BASE (Amazon)]]*[1]!rm_product_attribute__1[[#This Row],[Dto por grado]]</f>
        <v>26.994</v>
      </c>
      <c r="H622" s="24" t="s">
        <v>1321</v>
      </c>
      <c r="I622">
        <v>8716382191466</v>
      </c>
      <c r="J622" s="24" t="s">
        <v>1322</v>
      </c>
    </row>
    <row r="623" spans="1:10" x14ac:dyDescent="0.25">
      <c r="A623">
        <v>8714</v>
      </c>
      <c r="B623" s="24" t="s">
        <v>1323</v>
      </c>
      <c r="C623">
        <v>1804</v>
      </c>
      <c r="D623" s="23">
        <f>[1]!rm_product_attribute__1[[#This Row],[Column3]]/100</f>
        <v>18.04</v>
      </c>
      <c r="E623" s="24" t="s">
        <v>41</v>
      </c>
      <c r="F623" s="24">
        <v>0.8</v>
      </c>
      <c r="G623" s="25">
        <f>[1]!rm_product_attribute__1[[#This Row],[PRECIO BASE (Amazon)]]*[1]!rm_product_attribute__1[[#This Row],[Dto por grado]]</f>
        <v>14.432</v>
      </c>
      <c r="H623" s="24" t="s">
        <v>1324</v>
      </c>
      <c r="I623">
        <v>841710179514</v>
      </c>
      <c r="J623" s="24" t="s">
        <v>755</v>
      </c>
    </row>
    <row r="624" spans="1:10" x14ac:dyDescent="0.25">
      <c r="A624">
        <v>8713</v>
      </c>
      <c r="B624" s="24" t="s">
        <v>1325</v>
      </c>
      <c r="C624">
        <v>2057</v>
      </c>
      <c r="D624" s="23">
        <f>[1]!rm_product_attribute__1[[#This Row],[Column3]]/100</f>
        <v>20.57</v>
      </c>
      <c r="E624" s="24" t="s">
        <v>30</v>
      </c>
      <c r="F624" s="24">
        <v>0.6</v>
      </c>
      <c r="G624" s="25">
        <f>[1]!rm_product_attribute__1[[#This Row],[PRECIO BASE (Amazon)]]*[1]!rm_product_attribute__1[[#This Row],[Dto por grado]]</f>
        <v>12.342000000000001</v>
      </c>
      <c r="H624" s="24" t="s">
        <v>1326</v>
      </c>
      <c r="I624">
        <v>4260455782616</v>
      </c>
      <c r="J624" s="24" t="s">
        <v>1327</v>
      </c>
    </row>
    <row r="625" spans="1:10" x14ac:dyDescent="0.25">
      <c r="A625">
        <v>8712</v>
      </c>
      <c r="B625" s="24" t="s">
        <v>1328</v>
      </c>
      <c r="C625">
        <v>9459</v>
      </c>
      <c r="D625" s="23">
        <f>[1]!rm_product_attribute__1[[#This Row],[Column3]]/100</f>
        <v>94.59</v>
      </c>
      <c r="E625" s="24" t="s">
        <v>69</v>
      </c>
      <c r="F625" s="24">
        <v>0.7</v>
      </c>
      <c r="G625" s="25">
        <f>[1]!rm_product_attribute__1[[#This Row],[PRECIO BASE (Amazon)]]*[1]!rm_product_attribute__1[[#This Row],[Dto por grado]]</f>
        <v>66.212999999999994</v>
      </c>
      <c r="H625" s="24" t="s">
        <v>1329</v>
      </c>
      <c r="I625">
        <v>8411796106296</v>
      </c>
      <c r="J625" s="24" t="s">
        <v>193</v>
      </c>
    </row>
    <row r="626" spans="1:10" x14ac:dyDescent="0.25">
      <c r="A626">
        <v>8711</v>
      </c>
      <c r="B626" s="24" t="s">
        <v>1330</v>
      </c>
      <c r="C626">
        <v>11950</v>
      </c>
      <c r="D626" s="23">
        <f>[1]!rm_product_attribute__1[[#This Row],[Column3]]/100</f>
        <v>119.5</v>
      </c>
      <c r="E626" s="24" t="s">
        <v>30</v>
      </c>
      <c r="F626" s="24">
        <v>0.6</v>
      </c>
      <c r="G626" s="25">
        <f>[1]!rm_product_attribute__1[[#This Row],[PRECIO BASE (Amazon)]]*[1]!rm_product_attribute__1[[#This Row],[Dto por grado]]</f>
        <v>71.7</v>
      </c>
      <c r="H626" s="24" t="s">
        <v>1331</v>
      </c>
      <c r="I626">
        <v>4017807279696</v>
      </c>
      <c r="J626" s="24" t="s">
        <v>638</v>
      </c>
    </row>
    <row r="627" spans="1:10" x14ac:dyDescent="0.25">
      <c r="A627">
        <v>8710</v>
      </c>
      <c r="B627" s="24" t="s">
        <v>1332</v>
      </c>
      <c r="C627">
        <v>4051</v>
      </c>
      <c r="D627" s="23">
        <f>[1]!rm_product_attribute__1[[#This Row],[Column3]]/100</f>
        <v>40.51</v>
      </c>
      <c r="E627" s="24" t="s">
        <v>41</v>
      </c>
      <c r="F627" s="24">
        <v>0.8</v>
      </c>
      <c r="G627" s="25">
        <f>[1]!rm_product_attribute__1[[#This Row],[PRECIO BASE (Amazon)]]*[1]!rm_product_attribute__1[[#This Row],[Dto por grado]]</f>
        <v>32.408000000000001</v>
      </c>
      <c r="H627" s="24" t="s">
        <v>1333</v>
      </c>
      <c r="I627">
        <v>8470001724021</v>
      </c>
      <c r="J627" s="24" t="s">
        <v>857</v>
      </c>
    </row>
    <row r="628" spans="1:10" x14ac:dyDescent="0.25">
      <c r="A628">
        <v>8708</v>
      </c>
      <c r="B628" s="24" t="s">
        <v>1334</v>
      </c>
      <c r="C628">
        <v>7095</v>
      </c>
      <c r="D628" s="23">
        <f>[1]!rm_product_attribute__1[[#This Row],[Column3]]/100</f>
        <v>70.95</v>
      </c>
      <c r="E628" s="24" t="s">
        <v>30</v>
      </c>
      <c r="F628" s="24">
        <v>0.6</v>
      </c>
      <c r="G628" s="25">
        <f>[1]!rm_product_attribute__1[[#This Row],[PRECIO BASE (Amazon)]]*[1]!rm_product_attribute__1[[#This Row],[Dto por grado]]</f>
        <v>42.57</v>
      </c>
      <c r="H628" s="24" t="s">
        <v>1335</v>
      </c>
      <c r="I628">
        <v>8429886020568</v>
      </c>
      <c r="J628" s="24" t="s">
        <v>1336</v>
      </c>
    </row>
    <row r="629" spans="1:10" x14ac:dyDescent="0.25">
      <c r="A629">
        <v>8707</v>
      </c>
      <c r="B629" s="24" t="s">
        <v>1337</v>
      </c>
      <c r="C629">
        <v>1899</v>
      </c>
      <c r="D629" s="23">
        <f>[1]!rm_product_attribute__1[[#This Row],[Column3]]/100</f>
        <v>18.989999999999998</v>
      </c>
      <c r="E629" s="24" t="s">
        <v>69</v>
      </c>
      <c r="F629" s="24">
        <v>0.7</v>
      </c>
      <c r="G629" s="25">
        <f>[1]!rm_product_attribute__1[[#This Row],[PRECIO BASE (Amazon)]]*[1]!rm_product_attribute__1[[#This Row],[Dto por grado]]</f>
        <v>13.292999999999997</v>
      </c>
      <c r="H629" s="24" t="s">
        <v>1338</v>
      </c>
      <c r="I629">
        <v>7610877273136</v>
      </c>
      <c r="J629" s="24" t="s">
        <v>1339</v>
      </c>
    </row>
    <row r="630" spans="1:10" x14ac:dyDescent="0.25">
      <c r="A630">
        <v>8706</v>
      </c>
      <c r="B630" s="24" t="s">
        <v>1340</v>
      </c>
      <c r="C630">
        <v>899</v>
      </c>
      <c r="D630" s="23">
        <f>[1]!rm_product_attribute__1[[#This Row],[Column3]]/100</f>
        <v>8.99</v>
      </c>
      <c r="E630" s="24" t="s">
        <v>41</v>
      </c>
      <c r="F630" s="24">
        <v>0.8</v>
      </c>
      <c r="G630" s="25">
        <f>[1]!rm_product_attribute__1[[#This Row],[PRECIO BASE (Amazon)]]*[1]!rm_product_attribute__1[[#This Row],[Dto por grado]]</f>
        <v>7.1920000000000002</v>
      </c>
      <c r="H630" s="24" t="s">
        <v>1341</v>
      </c>
      <c r="I630">
        <v>721353877261</v>
      </c>
      <c r="J630" s="24" t="s">
        <v>550</v>
      </c>
    </row>
    <row r="631" spans="1:10" x14ac:dyDescent="0.25">
      <c r="A631">
        <v>8704</v>
      </c>
      <c r="B631" s="24" t="s">
        <v>1342</v>
      </c>
      <c r="C631">
        <v>4990</v>
      </c>
      <c r="D631" s="23">
        <f>[1]!rm_product_attribute__1[[#This Row],[Column3]]/100</f>
        <v>49.9</v>
      </c>
      <c r="E631" s="24" t="s">
        <v>41</v>
      </c>
      <c r="F631" s="24">
        <v>0.8</v>
      </c>
      <c r="G631" s="25">
        <f>[1]!rm_product_attribute__1[[#This Row],[PRECIO BASE (Amazon)]]*[1]!rm_product_attribute__1[[#This Row],[Dto por grado]]</f>
        <v>39.92</v>
      </c>
      <c r="H631" s="24" t="s">
        <v>1343</v>
      </c>
      <c r="I631">
        <v>5901912286351</v>
      </c>
      <c r="J631" s="24" t="s">
        <v>916</v>
      </c>
    </row>
    <row r="632" spans="1:10" x14ac:dyDescent="0.25">
      <c r="A632">
        <v>8703</v>
      </c>
      <c r="B632" s="24" t="s">
        <v>1344</v>
      </c>
      <c r="C632">
        <v>1550</v>
      </c>
      <c r="D632" s="23">
        <f>[1]!rm_product_attribute__1[[#This Row],[Column3]]/100</f>
        <v>15.5</v>
      </c>
      <c r="E632" s="24" t="s">
        <v>41</v>
      </c>
      <c r="F632" s="24">
        <v>0.8</v>
      </c>
      <c r="G632" s="25">
        <f>[1]!rm_product_attribute__1[[#This Row],[PRECIO BASE (Amazon)]]*[1]!rm_product_attribute__1[[#This Row],[Dto por grado]]</f>
        <v>12.4</v>
      </c>
      <c r="H632" s="24" t="s">
        <v>1345</v>
      </c>
      <c r="I632">
        <v>8435484053044</v>
      </c>
      <c r="J632" s="24" t="s">
        <v>112</v>
      </c>
    </row>
    <row r="633" spans="1:10" x14ac:dyDescent="0.25">
      <c r="A633">
        <v>8703</v>
      </c>
      <c r="B633" s="24" t="s">
        <v>1344</v>
      </c>
      <c r="C633">
        <v>1550</v>
      </c>
      <c r="D633" s="23">
        <f>[1]!rm_product_attribute__1[[#This Row],[Column3]]/100</f>
        <v>15.5</v>
      </c>
      <c r="E633" s="24" t="s">
        <v>41</v>
      </c>
      <c r="F633" s="24">
        <v>0.8</v>
      </c>
      <c r="G633" s="25">
        <f>[1]!rm_product_attribute__1[[#This Row],[PRECIO BASE (Amazon)]]*[1]!rm_product_attribute__1[[#This Row],[Dto por grado]]</f>
        <v>12.4</v>
      </c>
      <c r="H633" s="24" t="s">
        <v>1346</v>
      </c>
      <c r="I633">
        <v>8435484053044</v>
      </c>
      <c r="J633" s="24" t="s">
        <v>112</v>
      </c>
    </row>
    <row r="634" spans="1:10" x14ac:dyDescent="0.25">
      <c r="A634">
        <v>8703</v>
      </c>
      <c r="B634" s="24" t="s">
        <v>1344</v>
      </c>
      <c r="C634">
        <v>1550</v>
      </c>
      <c r="D634" s="23">
        <f>[1]!rm_product_attribute__1[[#This Row],[Column3]]/100</f>
        <v>15.5</v>
      </c>
      <c r="E634" s="24" t="s">
        <v>41</v>
      </c>
      <c r="F634" s="24">
        <v>0.8</v>
      </c>
      <c r="G634" s="25">
        <f>[1]!rm_product_attribute__1[[#This Row],[PRECIO BASE (Amazon)]]*[1]!rm_product_attribute__1[[#This Row],[Dto por grado]]</f>
        <v>12.4</v>
      </c>
      <c r="H634" s="24" t="s">
        <v>1347</v>
      </c>
      <c r="I634">
        <v>8435484053044</v>
      </c>
      <c r="J634" s="24" t="s">
        <v>112</v>
      </c>
    </row>
    <row r="635" spans="1:10" x14ac:dyDescent="0.25">
      <c r="A635">
        <v>8703</v>
      </c>
      <c r="B635" s="24" t="s">
        <v>1344</v>
      </c>
      <c r="C635">
        <v>1550</v>
      </c>
      <c r="D635" s="23">
        <f>[1]!rm_product_attribute__1[[#This Row],[Column3]]/100</f>
        <v>15.5</v>
      </c>
      <c r="E635" s="24" t="s">
        <v>69</v>
      </c>
      <c r="F635" s="24">
        <v>0.7</v>
      </c>
      <c r="G635" s="25">
        <f>[1]!rm_product_attribute__1[[#This Row],[PRECIO BASE (Amazon)]]*[1]!rm_product_attribute__1[[#This Row],[Dto por grado]]</f>
        <v>10.85</v>
      </c>
      <c r="H635" s="24" t="s">
        <v>1348</v>
      </c>
      <c r="I635">
        <v>8435484053044</v>
      </c>
      <c r="J635" s="24" t="s">
        <v>112</v>
      </c>
    </row>
    <row r="636" spans="1:10" x14ac:dyDescent="0.25">
      <c r="A636">
        <v>8699</v>
      </c>
      <c r="B636" s="24" t="s">
        <v>1349</v>
      </c>
      <c r="C636">
        <v>14550</v>
      </c>
      <c r="D636" s="23">
        <f>[1]!rm_product_attribute__1[[#This Row],[Column3]]/100</f>
        <v>145.5</v>
      </c>
      <c r="E636" s="24" t="s">
        <v>41</v>
      </c>
      <c r="F636" s="24">
        <v>0.8</v>
      </c>
      <c r="G636" s="25">
        <f>[1]!rm_product_attribute__1[[#This Row],[PRECIO BASE (Amazon)]]*[1]!rm_product_attribute__1[[#This Row],[Dto por grado]]</f>
        <v>116.4</v>
      </c>
      <c r="H636" s="24" t="s">
        <v>1350</v>
      </c>
      <c r="I636">
        <v>405659100024</v>
      </c>
      <c r="J636" s="24" t="s">
        <v>1351</v>
      </c>
    </row>
    <row r="637" spans="1:10" x14ac:dyDescent="0.25">
      <c r="A637">
        <v>8697</v>
      </c>
      <c r="B637" s="24" t="s">
        <v>1352</v>
      </c>
      <c r="C637">
        <v>3060</v>
      </c>
      <c r="D637" s="23">
        <f>[1]!rm_product_attribute__1[[#This Row],[Column3]]/100</f>
        <v>30.6</v>
      </c>
      <c r="E637" s="24" t="s">
        <v>41</v>
      </c>
      <c r="F637" s="24">
        <v>0.8</v>
      </c>
      <c r="G637" s="25">
        <f>[1]!rm_product_attribute__1[[#This Row],[PRECIO BASE (Amazon)]]*[1]!rm_product_attribute__1[[#This Row],[Dto por grado]]</f>
        <v>24.480000000000004</v>
      </c>
      <c r="H637" s="24" t="s">
        <v>1353</v>
      </c>
      <c r="I637">
        <v>8413956950442</v>
      </c>
      <c r="J637" s="24" t="s">
        <v>185</v>
      </c>
    </row>
    <row r="638" spans="1:10" x14ac:dyDescent="0.25">
      <c r="A638">
        <v>8695</v>
      </c>
      <c r="B638" s="24" t="s">
        <v>1354</v>
      </c>
      <c r="C638">
        <v>1260</v>
      </c>
      <c r="D638" s="23">
        <f>[1]!rm_product_attribute__1[[#This Row],[Column3]]/100</f>
        <v>12.6</v>
      </c>
      <c r="E638" s="24" t="s">
        <v>41</v>
      </c>
      <c r="F638" s="24">
        <v>0.8</v>
      </c>
      <c r="G638" s="25">
        <f>[1]!rm_product_attribute__1[[#This Row],[PRECIO BASE (Amazon)]]*[1]!rm_product_attribute__1[[#This Row],[Dto por grado]]</f>
        <v>10.08</v>
      </c>
      <c r="H638" s="24" t="s">
        <v>1355</v>
      </c>
      <c r="I638">
        <v>370042691291</v>
      </c>
      <c r="J638" s="24" t="s">
        <v>1356</v>
      </c>
    </row>
    <row r="639" spans="1:10" x14ac:dyDescent="0.25">
      <c r="A639">
        <v>8693</v>
      </c>
      <c r="B639" s="24" t="s">
        <v>1357</v>
      </c>
      <c r="C639">
        <v>5300</v>
      </c>
      <c r="D639" s="23">
        <f>[1]!rm_product_attribute__1[[#This Row],[Column3]]/100</f>
        <v>53</v>
      </c>
      <c r="E639" s="24" t="s">
        <v>41</v>
      </c>
      <c r="F639" s="24">
        <v>0.8</v>
      </c>
      <c r="G639" s="25">
        <f>[1]!rm_product_attribute__1[[#This Row],[PRECIO BASE (Amazon)]]*[1]!rm_product_attribute__1[[#This Row],[Dto por grado]]</f>
        <v>42.400000000000006</v>
      </c>
      <c r="H639" s="24" t="s">
        <v>1358</v>
      </c>
      <c r="I639">
        <v>3423473937951</v>
      </c>
      <c r="J639" s="24" t="s">
        <v>580</v>
      </c>
    </row>
    <row r="640" spans="1:10" x14ac:dyDescent="0.25">
      <c r="A640">
        <v>8692</v>
      </c>
      <c r="B640" s="24" t="s">
        <v>1359</v>
      </c>
      <c r="C640">
        <v>3740</v>
      </c>
      <c r="D640" s="23">
        <f>[1]!rm_product_attribute__1[[#This Row],[Column3]]/100</f>
        <v>37.4</v>
      </c>
      <c r="E640" s="24" t="s">
        <v>41</v>
      </c>
      <c r="F640" s="24">
        <v>0.8</v>
      </c>
      <c r="G640" s="25">
        <f>[1]!rm_product_attribute__1[[#This Row],[PRECIO BASE (Amazon)]]*[1]!rm_product_attribute__1[[#This Row],[Dto por grado]]</f>
        <v>29.92</v>
      </c>
      <c r="H640" s="24" t="s">
        <v>1360</v>
      </c>
      <c r="I640">
        <v>8713439211849</v>
      </c>
      <c r="J640" s="24" t="s">
        <v>1361</v>
      </c>
    </row>
    <row r="641" spans="1:10" x14ac:dyDescent="0.25">
      <c r="A641">
        <v>8689</v>
      </c>
      <c r="B641" s="24" t="s">
        <v>1362</v>
      </c>
      <c r="C641">
        <v>4029</v>
      </c>
      <c r="D641" s="23">
        <f>[1]!rm_product_attribute__1[[#This Row],[Column3]]/100</f>
        <v>40.29</v>
      </c>
      <c r="E641" s="24" t="s">
        <v>41</v>
      </c>
      <c r="F641" s="24">
        <v>0.8</v>
      </c>
      <c r="G641" s="25">
        <f>[1]!rm_product_attribute__1[[#This Row],[PRECIO BASE (Amazon)]]*[1]!rm_product_attribute__1[[#This Row],[Dto por grado]]</f>
        <v>32.231999999999999</v>
      </c>
      <c r="H641" s="24" t="s">
        <v>1363</v>
      </c>
      <c r="I641">
        <v>3016661148002</v>
      </c>
      <c r="J641" s="24" t="s">
        <v>1364</v>
      </c>
    </row>
    <row r="642" spans="1:10" x14ac:dyDescent="0.25">
      <c r="A642">
        <v>8688</v>
      </c>
      <c r="B642" s="24" t="s">
        <v>1365</v>
      </c>
      <c r="C642">
        <v>3900</v>
      </c>
      <c r="D642" s="23">
        <f>[1]!rm_product_attribute__1[[#This Row],[Column3]]/100</f>
        <v>39</v>
      </c>
      <c r="E642" s="24" t="s">
        <v>34</v>
      </c>
      <c r="F642" s="24">
        <v>0.5</v>
      </c>
      <c r="G642" s="25">
        <f>[1]!rm_product_attribute__1[[#This Row],[PRECIO BASE (Amazon)]]*[1]!rm_product_attribute__1[[#This Row],[Dto por grado]]</f>
        <v>19.5</v>
      </c>
      <c r="H642" s="24" t="s">
        <v>1366</v>
      </c>
      <c r="I642">
        <v>5057589056923</v>
      </c>
      <c r="J642" s="24" t="s">
        <v>90</v>
      </c>
    </row>
    <row r="643" spans="1:10" x14ac:dyDescent="0.25">
      <c r="A643">
        <v>8685</v>
      </c>
      <c r="B643" s="24" t="s">
        <v>1367</v>
      </c>
      <c r="C643">
        <v>2330</v>
      </c>
      <c r="D643" s="23">
        <f>[1]!rm_product_attribute__1[[#This Row],[Column3]]/100</f>
        <v>23.3</v>
      </c>
      <c r="E643" s="24" t="s">
        <v>69</v>
      </c>
      <c r="F643" s="24">
        <v>0.7</v>
      </c>
      <c r="G643" s="25">
        <f>[1]!rm_product_attribute__1[[#This Row],[PRECIO BASE (Amazon)]]*[1]!rm_product_attribute__1[[#This Row],[Dto por grado]]</f>
        <v>16.309999999999999</v>
      </c>
      <c r="H643" s="24" t="s">
        <v>1368</v>
      </c>
      <c r="I643">
        <v>7569000749799</v>
      </c>
      <c r="J643" s="24" t="s">
        <v>729</v>
      </c>
    </row>
    <row r="644" spans="1:10" x14ac:dyDescent="0.25">
      <c r="A644">
        <v>8684</v>
      </c>
      <c r="B644" s="24" t="s">
        <v>1369</v>
      </c>
      <c r="C644">
        <v>6623</v>
      </c>
      <c r="D644" s="23">
        <f>[1]!rm_product_attribute__1[[#This Row],[Column3]]/100</f>
        <v>66.23</v>
      </c>
      <c r="E644" s="24" t="s">
        <v>69</v>
      </c>
      <c r="F644" s="24">
        <v>0.7</v>
      </c>
      <c r="G644" s="25">
        <f>[1]!rm_product_attribute__1[[#This Row],[PRECIO BASE (Amazon)]]*[1]!rm_product_attribute__1[[#This Row],[Dto por grado]]</f>
        <v>46.360999999999997</v>
      </c>
      <c r="H644" s="24" t="s">
        <v>1370</v>
      </c>
      <c r="I644">
        <v>4006508212682</v>
      </c>
      <c r="J644" s="24" t="s">
        <v>185</v>
      </c>
    </row>
    <row r="645" spans="1:10" x14ac:dyDescent="0.25">
      <c r="A645">
        <v>8681</v>
      </c>
      <c r="B645" s="24" t="s">
        <v>1371</v>
      </c>
      <c r="C645">
        <v>1300</v>
      </c>
      <c r="D645" s="23">
        <f>[1]!rm_product_attribute__1[[#This Row],[Column3]]/100</f>
        <v>13</v>
      </c>
      <c r="E645" s="24" t="s">
        <v>34</v>
      </c>
      <c r="F645" s="24">
        <v>0.5</v>
      </c>
      <c r="G645" s="25">
        <f>[1]!rm_product_attribute__1[[#This Row],[PRECIO BASE (Amazon)]]*[1]!rm_product_attribute__1[[#This Row],[Dto por grado]]</f>
        <v>6.5</v>
      </c>
      <c r="H645" s="24" t="s">
        <v>1372</v>
      </c>
      <c r="I645">
        <v>8022365223674</v>
      </c>
      <c r="J645" s="24" t="s">
        <v>146</v>
      </c>
    </row>
    <row r="646" spans="1:10" x14ac:dyDescent="0.25">
      <c r="A646">
        <v>8680</v>
      </c>
      <c r="B646" s="24" t="s">
        <v>1373</v>
      </c>
      <c r="C646">
        <v>5979</v>
      </c>
      <c r="D646" s="23">
        <f>[1]!rm_product_attribute__1[[#This Row],[Column3]]/100</f>
        <v>59.79</v>
      </c>
      <c r="E646" s="24" t="s">
        <v>41</v>
      </c>
      <c r="F646" s="24">
        <v>0.8</v>
      </c>
      <c r="G646" s="25">
        <f>[1]!rm_product_attribute__1[[#This Row],[PRECIO BASE (Amazon)]]*[1]!rm_product_attribute__1[[#This Row],[Dto por grado]]</f>
        <v>47.832000000000001</v>
      </c>
      <c r="H646" s="24" t="s">
        <v>1374</v>
      </c>
      <c r="I646">
        <v>8690842095016</v>
      </c>
      <c r="J646" s="24" t="s">
        <v>1375</v>
      </c>
    </row>
    <row r="647" spans="1:10" x14ac:dyDescent="0.25">
      <c r="A647">
        <v>8674</v>
      </c>
      <c r="B647" s="24" t="s">
        <v>1376</v>
      </c>
      <c r="C647">
        <v>1540</v>
      </c>
      <c r="D647" s="23">
        <f>[1]!rm_product_attribute__1[[#This Row],[Column3]]/100</f>
        <v>15.4</v>
      </c>
      <c r="E647" s="24" t="s">
        <v>69</v>
      </c>
      <c r="F647" s="24">
        <v>0.7</v>
      </c>
      <c r="G647" s="25">
        <f>[1]!rm_product_attribute__1[[#This Row],[PRECIO BASE (Amazon)]]*[1]!rm_product_attribute__1[[#This Row],[Dto por grado]]</f>
        <v>10.78</v>
      </c>
      <c r="H647" s="24" t="s">
        <v>1377</v>
      </c>
      <c r="I647">
        <v>3574661546995</v>
      </c>
      <c r="J647" s="24" t="s">
        <v>1041</v>
      </c>
    </row>
    <row r="648" spans="1:10" x14ac:dyDescent="0.25">
      <c r="A648">
        <v>8673</v>
      </c>
      <c r="B648" s="24" t="s">
        <v>1378</v>
      </c>
      <c r="C648">
        <v>8841</v>
      </c>
      <c r="D648" s="23">
        <f>[1]!rm_product_attribute__1[[#This Row],[Column3]]/100</f>
        <v>88.41</v>
      </c>
      <c r="E648" s="24" t="s">
        <v>34</v>
      </c>
      <c r="F648" s="24">
        <v>0.5</v>
      </c>
      <c r="G648" s="25">
        <f>[1]!rm_product_attribute__1[[#This Row],[PRECIO BASE (Amazon)]]*[1]!rm_product_attribute__1[[#This Row],[Dto por grado]]</f>
        <v>44.204999999999998</v>
      </c>
      <c r="H648" s="24" t="s">
        <v>1379</v>
      </c>
      <c r="I648">
        <v>27012100516</v>
      </c>
      <c r="J648" s="24" t="s">
        <v>590</v>
      </c>
    </row>
    <row r="649" spans="1:10" x14ac:dyDescent="0.25">
      <c r="A649">
        <v>8672</v>
      </c>
      <c r="B649" s="24" t="s">
        <v>1380</v>
      </c>
      <c r="C649">
        <v>2190</v>
      </c>
      <c r="D649" s="23">
        <f>[1]!rm_product_attribute__1[[#This Row],[Column3]]/100</f>
        <v>21.9</v>
      </c>
      <c r="E649" s="24" t="s">
        <v>41</v>
      </c>
      <c r="F649" s="24">
        <v>0.8</v>
      </c>
      <c r="G649" s="25">
        <f>[1]!rm_product_attribute__1[[#This Row],[PRECIO BASE (Amazon)]]*[1]!rm_product_attribute__1[[#This Row],[Dto por grado]]</f>
        <v>17.52</v>
      </c>
      <c r="H649" s="24" t="s">
        <v>1381</v>
      </c>
      <c r="I649">
        <v>2402202139373</v>
      </c>
      <c r="J649" s="24" t="s">
        <v>79</v>
      </c>
    </row>
    <row r="650" spans="1:10" x14ac:dyDescent="0.25">
      <c r="A650">
        <v>8670</v>
      </c>
      <c r="B650" s="24" t="s">
        <v>1382</v>
      </c>
      <c r="C650">
        <v>1068</v>
      </c>
      <c r="D650" s="23">
        <f>[1]!rm_product_attribute__1[[#This Row],[Column3]]/100</f>
        <v>10.68</v>
      </c>
      <c r="E650" s="24" t="s">
        <v>41</v>
      </c>
      <c r="F650" s="24">
        <v>0.8</v>
      </c>
      <c r="G650" s="25">
        <f>[1]!rm_product_attribute__1[[#This Row],[PRECIO BASE (Amazon)]]*[1]!rm_product_attribute__1[[#This Row],[Dto por grado]]</f>
        <v>8.5440000000000005</v>
      </c>
      <c r="H650" s="24" t="s">
        <v>1383</v>
      </c>
      <c r="I650">
        <v>8470001897237</v>
      </c>
      <c r="J650" s="24" t="s">
        <v>79</v>
      </c>
    </row>
    <row r="651" spans="1:10" x14ac:dyDescent="0.25">
      <c r="A651">
        <v>8663</v>
      </c>
      <c r="B651" s="24" t="s">
        <v>1384</v>
      </c>
      <c r="C651">
        <v>661</v>
      </c>
      <c r="D651" s="23">
        <f>[1]!rm_product_attribute__1[[#This Row],[Column3]]/100</f>
        <v>6.61</v>
      </c>
      <c r="E651" s="24" t="s">
        <v>41</v>
      </c>
      <c r="F651" s="24">
        <v>0.8</v>
      </c>
      <c r="G651" s="25">
        <f>[1]!rm_product_attribute__1[[#This Row],[PRECIO BASE (Amazon)]]*[1]!rm_product_attribute__1[[#This Row],[Dto por grado]]</f>
        <v>5.2880000000000003</v>
      </c>
      <c r="H651" s="24" t="s">
        <v>1385</v>
      </c>
      <c r="I651">
        <v>744694809180</v>
      </c>
      <c r="J651" s="24" t="s">
        <v>1386</v>
      </c>
    </row>
    <row r="652" spans="1:10" x14ac:dyDescent="0.25">
      <c r="A652">
        <v>8663</v>
      </c>
      <c r="B652" s="24" t="s">
        <v>1384</v>
      </c>
      <c r="C652">
        <v>661</v>
      </c>
      <c r="D652" s="23">
        <f>[1]!rm_product_attribute__1[[#This Row],[Column3]]/100</f>
        <v>6.61</v>
      </c>
      <c r="E652" s="24" t="s">
        <v>41</v>
      </c>
      <c r="F652" s="24">
        <v>0.8</v>
      </c>
      <c r="G652" s="25">
        <f>[1]!rm_product_attribute__1[[#This Row],[PRECIO BASE (Amazon)]]*[1]!rm_product_attribute__1[[#This Row],[Dto por grado]]</f>
        <v>5.2880000000000003</v>
      </c>
      <c r="H652" s="24" t="s">
        <v>1387</v>
      </c>
      <c r="I652">
        <v>744694809180</v>
      </c>
      <c r="J652" s="24" t="s">
        <v>1386</v>
      </c>
    </row>
    <row r="653" spans="1:10" x14ac:dyDescent="0.25">
      <c r="A653">
        <v>8662</v>
      </c>
      <c r="B653" s="24" t="s">
        <v>1388</v>
      </c>
      <c r="C653">
        <v>1299</v>
      </c>
      <c r="D653" s="23">
        <f>[1]!rm_product_attribute__1[[#This Row],[Column3]]/100</f>
        <v>12.99</v>
      </c>
      <c r="E653" s="24" t="s">
        <v>41</v>
      </c>
      <c r="F653" s="24">
        <v>0.8</v>
      </c>
      <c r="G653" s="25">
        <f>[1]!rm_product_attribute__1[[#This Row],[PRECIO BASE (Amazon)]]*[1]!rm_product_attribute__1[[#This Row],[Dto por grado]]</f>
        <v>10.392000000000001</v>
      </c>
      <c r="H653" s="24" t="s">
        <v>1389</v>
      </c>
      <c r="I653">
        <v>4008838918739</v>
      </c>
      <c r="J653" s="24" t="s">
        <v>1390</v>
      </c>
    </row>
    <row r="654" spans="1:10" x14ac:dyDescent="0.25">
      <c r="A654">
        <v>8660</v>
      </c>
      <c r="B654" s="24" t="s">
        <v>1391</v>
      </c>
      <c r="C654">
        <v>1999</v>
      </c>
      <c r="D654" s="23">
        <f>[1]!rm_product_attribute__1[[#This Row],[Column3]]/100</f>
        <v>19.989999999999998</v>
      </c>
      <c r="E654" s="24" t="s">
        <v>41</v>
      </c>
      <c r="F654" s="24">
        <v>0.8</v>
      </c>
      <c r="G654" s="25">
        <f>[1]!rm_product_attribute__1[[#This Row],[PRECIO BASE (Amazon)]]*[1]!rm_product_attribute__1[[#This Row],[Dto por grado]]</f>
        <v>15.991999999999999</v>
      </c>
      <c r="H654" s="24" t="s">
        <v>1392</v>
      </c>
      <c r="I654">
        <v>19367450200</v>
      </c>
      <c r="J654" s="24" t="s">
        <v>1393</v>
      </c>
    </row>
    <row r="655" spans="1:10" x14ac:dyDescent="0.25">
      <c r="A655">
        <v>8659</v>
      </c>
      <c r="B655" s="24" t="s">
        <v>1394</v>
      </c>
      <c r="C655">
        <v>3000</v>
      </c>
      <c r="D655" s="23">
        <f>[1]!rm_product_attribute__1[[#This Row],[Column3]]/100</f>
        <v>30</v>
      </c>
      <c r="E655" s="24" t="s">
        <v>41</v>
      </c>
      <c r="F655" s="24">
        <v>0.8</v>
      </c>
      <c r="G655" s="25">
        <f>[1]!rm_product_attribute__1[[#This Row],[PRECIO BASE (Amazon)]]*[1]!rm_product_attribute__1[[#This Row],[Dto por grado]]</f>
        <v>24</v>
      </c>
      <c r="H655" s="24" t="s">
        <v>1395</v>
      </c>
      <c r="I655">
        <v>8435484041133</v>
      </c>
      <c r="J655" s="24" t="s">
        <v>120</v>
      </c>
    </row>
    <row r="656" spans="1:10" x14ac:dyDescent="0.25">
      <c r="A656">
        <v>8659</v>
      </c>
      <c r="B656" s="24" t="s">
        <v>1394</v>
      </c>
      <c r="C656">
        <v>3000</v>
      </c>
      <c r="D656" s="23">
        <f>[1]!rm_product_attribute__1[[#This Row],[Column3]]/100</f>
        <v>30</v>
      </c>
      <c r="E656" s="24" t="s">
        <v>69</v>
      </c>
      <c r="F656" s="24">
        <v>0.7</v>
      </c>
      <c r="G656" s="25">
        <f>[1]!rm_product_attribute__1[[#This Row],[PRECIO BASE (Amazon)]]*[1]!rm_product_attribute__1[[#This Row],[Dto por grado]]</f>
        <v>21</v>
      </c>
      <c r="H656" s="24" t="s">
        <v>1396</v>
      </c>
      <c r="I656">
        <v>8435484041133</v>
      </c>
      <c r="J656" s="24" t="s">
        <v>120</v>
      </c>
    </row>
    <row r="657" spans="1:10" x14ac:dyDescent="0.25">
      <c r="A657">
        <v>8659</v>
      </c>
      <c r="B657" s="24" t="s">
        <v>1394</v>
      </c>
      <c r="C657">
        <v>3000</v>
      </c>
      <c r="D657" s="23">
        <f>[1]!rm_product_attribute__1[[#This Row],[Column3]]/100</f>
        <v>30</v>
      </c>
      <c r="E657" s="24" t="s">
        <v>30</v>
      </c>
      <c r="F657" s="24">
        <v>0.6</v>
      </c>
      <c r="G657" s="25">
        <f>[1]!rm_product_attribute__1[[#This Row],[PRECIO BASE (Amazon)]]*[1]!rm_product_attribute__1[[#This Row],[Dto por grado]]</f>
        <v>18</v>
      </c>
      <c r="H657" s="24" t="s">
        <v>1397</v>
      </c>
      <c r="I657">
        <v>8435484041133</v>
      </c>
      <c r="J657" s="24" t="s">
        <v>120</v>
      </c>
    </row>
    <row r="658" spans="1:10" x14ac:dyDescent="0.25">
      <c r="A658">
        <v>8659</v>
      </c>
      <c r="B658" s="24" t="s">
        <v>1394</v>
      </c>
      <c r="C658">
        <v>3000</v>
      </c>
      <c r="D658" s="23">
        <f>[1]!rm_product_attribute__1[[#This Row],[Column3]]/100</f>
        <v>30</v>
      </c>
      <c r="E658" s="24" t="s">
        <v>30</v>
      </c>
      <c r="F658" s="24">
        <v>0.6</v>
      </c>
      <c r="G658" s="25">
        <f>[1]!rm_product_attribute__1[[#This Row],[PRECIO BASE (Amazon)]]*[1]!rm_product_attribute__1[[#This Row],[Dto por grado]]</f>
        <v>18</v>
      </c>
      <c r="H658" s="24" t="s">
        <v>1398</v>
      </c>
      <c r="I658">
        <v>8435484041133</v>
      </c>
      <c r="J658" s="24" t="s">
        <v>120</v>
      </c>
    </row>
    <row r="659" spans="1:10" x14ac:dyDescent="0.25">
      <c r="A659">
        <v>8659</v>
      </c>
      <c r="B659" s="24" t="s">
        <v>1394</v>
      </c>
      <c r="C659">
        <v>3000</v>
      </c>
      <c r="D659" s="23">
        <f>[1]!rm_product_attribute__1[[#This Row],[Column3]]/100</f>
        <v>30</v>
      </c>
      <c r="E659" s="24" t="s">
        <v>30</v>
      </c>
      <c r="F659" s="24">
        <v>0.6</v>
      </c>
      <c r="G659" s="25">
        <f>[1]!rm_product_attribute__1[[#This Row],[PRECIO BASE (Amazon)]]*[1]!rm_product_attribute__1[[#This Row],[Dto por grado]]</f>
        <v>18</v>
      </c>
      <c r="H659" s="24" t="s">
        <v>1399</v>
      </c>
      <c r="I659">
        <v>8435484041133</v>
      </c>
      <c r="J659" s="24" t="s">
        <v>120</v>
      </c>
    </row>
    <row r="660" spans="1:10" x14ac:dyDescent="0.25">
      <c r="A660">
        <v>8653</v>
      </c>
      <c r="B660" s="24" t="s">
        <v>1400</v>
      </c>
      <c r="C660">
        <v>11080</v>
      </c>
      <c r="D660" s="23">
        <f>[1]!rm_product_attribute__1[[#This Row],[Column3]]/100</f>
        <v>110.8</v>
      </c>
      <c r="E660" s="24" t="s">
        <v>69</v>
      </c>
      <c r="F660" s="24">
        <v>0.7</v>
      </c>
      <c r="G660" s="25">
        <f>[1]!rm_product_attribute__1[[#This Row],[PRECIO BASE (Amazon)]]*[1]!rm_product_attribute__1[[#This Row],[Dto por grado]]</f>
        <v>77.559999999999988</v>
      </c>
      <c r="H660" s="24" t="s">
        <v>1401</v>
      </c>
      <c r="I660">
        <v>109422224770</v>
      </c>
      <c r="J660" s="24" t="s">
        <v>1402</v>
      </c>
    </row>
    <row r="661" spans="1:10" x14ac:dyDescent="0.25">
      <c r="A661">
        <v>8652</v>
      </c>
      <c r="B661" s="24" t="s">
        <v>1403</v>
      </c>
      <c r="C661">
        <v>17666</v>
      </c>
      <c r="D661" s="23">
        <f>[1]!rm_product_attribute__1[[#This Row],[Column3]]/100</f>
        <v>176.66</v>
      </c>
      <c r="E661" s="24" t="s">
        <v>41</v>
      </c>
      <c r="F661" s="24">
        <v>0.8</v>
      </c>
      <c r="G661" s="25">
        <f>[1]!rm_product_attribute__1[[#This Row],[PRECIO BASE (Amazon)]]*[1]!rm_product_attribute__1[[#This Row],[Dto por grado]]</f>
        <v>141.328</v>
      </c>
      <c r="H661" s="24" t="s">
        <v>1404</v>
      </c>
      <c r="I661">
        <v>8016361932944</v>
      </c>
      <c r="J661" s="24" t="s">
        <v>39</v>
      </c>
    </row>
    <row r="662" spans="1:10" x14ac:dyDescent="0.25">
      <c r="A662">
        <v>8649</v>
      </c>
      <c r="B662" s="24" t="s">
        <v>1405</v>
      </c>
      <c r="C662">
        <v>1699</v>
      </c>
      <c r="D662" s="23">
        <f>[1]!rm_product_attribute__1[[#This Row],[Column3]]/100</f>
        <v>16.989999999999998</v>
      </c>
      <c r="E662" s="24" t="s">
        <v>69</v>
      </c>
      <c r="F662" s="24">
        <v>0.7</v>
      </c>
      <c r="G662" s="25">
        <f>[1]!rm_product_attribute__1[[#This Row],[PRECIO BASE (Amazon)]]*[1]!rm_product_attribute__1[[#This Row],[Dto por grado]]</f>
        <v>11.892999999999999</v>
      </c>
      <c r="H662" s="24" t="s">
        <v>1406</v>
      </c>
      <c r="I662">
        <v>6915422834055</v>
      </c>
      <c r="J662" s="24" t="s">
        <v>1407</v>
      </c>
    </row>
    <row r="663" spans="1:10" x14ac:dyDescent="0.25">
      <c r="A663">
        <v>8645</v>
      </c>
      <c r="B663" s="24" t="s">
        <v>1408</v>
      </c>
      <c r="C663">
        <v>12272</v>
      </c>
      <c r="D663" s="23">
        <f>[1]!rm_product_attribute__1[[#This Row],[Column3]]/100</f>
        <v>122.72</v>
      </c>
      <c r="E663" s="24" t="s">
        <v>69</v>
      </c>
      <c r="F663" s="24">
        <v>0.7</v>
      </c>
      <c r="G663" s="25">
        <f>[1]!rm_product_attribute__1[[#This Row],[PRECIO BASE (Amazon)]]*[1]!rm_product_attribute__1[[#This Row],[Dto por grado]]</f>
        <v>85.903999999999996</v>
      </c>
      <c r="H663" s="24" t="s">
        <v>1409</v>
      </c>
      <c r="I663">
        <v>155611500570</v>
      </c>
      <c r="J663" s="24" t="s">
        <v>1410</v>
      </c>
    </row>
    <row r="664" spans="1:10" x14ac:dyDescent="0.25">
      <c r="A664">
        <v>8644</v>
      </c>
      <c r="B664" s="24" t="s">
        <v>1411</v>
      </c>
      <c r="C664">
        <v>3344</v>
      </c>
      <c r="D664" s="23">
        <f>[1]!rm_product_attribute__1[[#This Row],[Column3]]/100</f>
        <v>33.44</v>
      </c>
      <c r="E664" s="24" t="s">
        <v>34</v>
      </c>
      <c r="F664" s="24">
        <v>0.5</v>
      </c>
      <c r="G664" s="25">
        <f>[1]!rm_product_attribute__1[[#This Row],[PRECIO BASE (Amazon)]]*[1]!rm_product_attribute__1[[#This Row],[Dto por grado]]</f>
        <v>16.72</v>
      </c>
      <c r="H664" s="24" t="s">
        <v>1412</v>
      </c>
      <c r="I664">
        <v>5010853229805</v>
      </c>
      <c r="J664" s="24" t="s">
        <v>1240</v>
      </c>
    </row>
    <row r="665" spans="1:10" x14ac:dyDescent="0.25">
      <c r="A665">
        <v>8638</v>
      </c>
      <c r="B665" s="24" t="s">
        <v>1413</v>
      </c>
      <c r="C665">
        <v>5879</v>
      </c>
      <c r="D665" s="23">
        <f>[1]!rm_product_attribute__1[[#This Row],[Column3]]/100</f>
        <v>58.79</v>
      </c>
      <c r="E665" s="24" t="s">
        <v>69</v>
      </c>
      <c r="F665" s="24">
        <v>0.7</v>
      </c>
      <c r="G665" s="25">
        <f>[1]!rm_product_attribute__1[[#This Row],[PRECIO BASE (Amazon)]]*[1]!rm_product_attribute__1[[#This Row],[Dto por grado]]</f>
        <v>41.152999999999999</v>
      </c>
      <c r="H665" s="24" t="s">
        <v>1414</v>
      </c>
      <c r="I665">
        <v>8430624000353</v>
      </c>
      <c r="J665" s="24" t="s">
        <v>112</v>
      </c>
    </row>
    <row r="666" spans="1:10" x14ac:dyDescent="0.25">
      <c r="A666">
        <v>8637</v>
      </c>
      <c r="B666" s="24" t="s">
        <v>1415</v>
      </c>
      <c r="C666">
        <v>2963</v>
      </c>
      <c r="D666" s="23">
        <f>[1]!rm_product_attribute__1[[#This Row],[Column3]]/100</f>
        <v>29.63</v>
      </c>
      <c r="E666" s="24" t="s">
        <v>69</v>
      </c>
      <c r="F666" s="24">
        <v>0.7</v>
      </c>
      <c r="G666" s="25">
        <f>[1]!rm_product_attribute__1[[#This Row],[PRECIO BASE (Amazon)]]*[1]!rm_product_attribute__1[[#This Row],[Dto por grado]]</f>
        <v>20.741</v>
      </c>
      <c r="H666" s="24" t="s">
        <v>1416</v>
      </c>
      <c r="I666">
        <v>8414639746024</v>
      </c>
      <c r="J666" s="24" t="s">
        <v>842</v>
      </c>
    </row>
    <row r="667" spans="1:10" x14ac:dyDescent="0.25">
      <c r="A667">
        <v>8636</v>
      </c>
      <c r="B667" s="24" t="s">
        <v>1417</v>
      </c>
      <c r="C667">
        <v>990</v>
      </c>
      <c r="D667" s="23">
        <f>[1]!rm_product_attribute__1[[#This Row],[Column3]]/100</f>
        <v>9.9</v>
      </c>
      <c r="E667" s="24" t="s">
        <v>41</v>
      </c>
      <c r="F667" s="24">
        <v>0.8</v>
      </c>
      <c r="G667" s="25">
        <f>[1]!rm_product_attribute__1[[#This Row],[PRECIO BASE (Amazon)]]*[1]!rm_product_attribute__1[[#This Row],[Dto por grado]]</f>
        <v>7.9200000000000008</v>
      </c>
      <c r="H667" s="24" t="s">
        <v>1418</v>
      </c>
      <c r="I667">
        <v>8445098100270</v>
      </c>
      <c r="J667" s="24" t="s">
        <v>1386</v>
      </c>
    </row>
    <row r="668" spans="1:10" x14ac:dyDescent="0.25">
      <c r="A668">
        <v>8635</v>
      </c>
      <c r="B668" s="24" t="s">
        <v>1419</v>
      </c>
      <c r="C668">
        <v>990</v>
      </c>
      <c r="D668" s="23">
        <f>[1]!rm_product_attribute__1[[#This Row],[Column3]]/100</f>
        <v>9.9</v>
      </c>
      <c r="E668" s="24" t="s">
        <v>41</v>
      </c>
      <c r="F668" s="24">
        <v>0.8</v>
      </c>
      <c r="G668" s="25">
        <f>[1]!rm_product_attribute__1[[#This Row],[PRECIO BASE (Amazon)]]*[1]!rm_product_attribute__1[[#This Row],[Dto por grado]]</f>
        <v>7.9200000000000008</v>
      </c>
      <c r="H668" s="24" t="s">
        <v>1420</v>
      </c>
      <c r="I668">
        <v>8445098100256</v>
      </c>
      <c r="J668" s="24" t="s">
        <v>1386</v>
      </c>
    </row>
    <row r="669" spans="1:10" x14ac:dyDescent="0.25">
      <c r="A669">
        <v>8631</v>
      </c>
      <c r="B669" s="24" t="s">
        <v>1421</v>
      </c>
      <c r="C669">
        <v>13250</v>
      </c>
      <c r="D669" s="23">
        <f>[1]!rm_product_attribute__1[[#This Row],[Column3]]/100</f>
        <v>132.5</v>
      </c>
      <c r="E669" s="24" t="s">
        <v>41</v>
      </c>
      <c r="F669" s="24">
        <v>0.8</v>
      </c>
      <c r="G669" s="25">
        <f>[1]!rm_product_attribute__1[[#This Row],[PRECIO BASE (Amazon)]]*[1]!rm_product_attribute__1[[#This Row],[Dto por grado]]</f>
        <v>106</v>
      </c>
      <c r="H669" s="24" t="s">
        <v>1422</v>
      </c>
      <c r="I669">
        <v>4001133402156</v>
      </c>
      <c r="J669" s="24" t="s">
        <v>638</v>
      </c>
    </row>
    <row r="670" spans="1:10" x14ac:dyDescent="0.25">
      <c r="A670">
        <v>8623</v>
      </c>
      <c r="B670" s="24" t="s">
        <v>1423</v>
      </c>
      <c r="C670">
        <v>3992</v>
      </c>
      <c r="D670" s="23">
        <f>[1]!rm_product_attribute__1[[#This Row],[Column3]]/100</f>
        <v>39.92</v>
      </c>
      <c r="E670" s="24" t="s">
        <v>69</v>
      </c>
      <c r="F670" s="24">
        <v>0.7</v>
      </c>
      <c r="G670" s="25">
        <f>[1]!rm_product_attribute__1[[#This Row],[PRECIO BASE (Amazon)]]*[1]!rm_product_attribute__1[[#This Row],[Dto por grado]]</f>
        <v>27.943999999999999</v>
      </c>
      <c r="H670" s="24" t="s">
        <v>1424</v>
      </c>
      <c r="I670">
        <v>5060569670736</v>
      </c>
      <c r="J670" s="24" t="s">
        <v>193</v>
      </c>
    </row>
    <row r="671" spans="1:10" x14ac:dyDescent="0.25">
      <c r="A671">
        <v>8614</v>
      </c>
      <c r="B671" s="24" t="s">
        <v>1425</v>
      </c>
      <c r="C671">
        <v>2990</v>
      </c>
      <c r="D671" s="23">
        <f>[1]!rm_product_attribute__1[[#This Row],[Column3]]/100</f>
        <v>29.9</v>
      </c>
      <c r="E671" s="24" t="s">
        <v>41</v>
      </c>
      <c r="F671" s="24">
        <v>0.8</v>
      </c>
      <c r="G671" s="25">
        <f>[1]!rm_product_attribute__1[[#This Row],[PRECIO BASE (Amazon)]]*[1]!rm_product_attribute__1[[#This Row],[Dto por grado]]</f>
        <v>23.92</v>
      </c>
      <c r="H671" s="24" t="s">
        <v>1426</v>
      </c>
      <c r="I671">
        <v>1802202146740</v>
      </c>
      <c r="J671" s="24" t="s">
        <v>387</v>
      </c>
    </row>
    <row r="672" spans="1:10" x14ac:dyDescent="0.25">
      <c r="A672">
        <v>8613</v>
      </c>
      <c r="B672" s="24" t="s">
        <v>1427</v>
      </c>
      <c r="C672">
        <v>2450</v>
      </c>
      <c r="D672" s="23">
        <f>[1]!rm_product_attribute__1[[#This Row],[Column3]]/100</f>
        <v>24.5</v>
      </c>
      <c r="E672" s="24" t="s">
        <v>41</v>
      </c>
      <c r="F672" s="24">
        <v>0.8</v>
      </c>
      <c r="G672" s="25">
        <f>[1]!rm_product_attribute__1[[#This Row],[PRECIO BASE (Amazon)]]*[1]!rm_product_attribute__1[[#This Row],[Dto por grado]]</f>
        <v>19.600000000000001</v>
      </c>
      <c r="H672" s="24" t="s">
        <v>1428</v>
      </c>
      <c r="I672">
        <v>1802202142672</v>
      </c>
      <c r="J672" s="24" t="s">
        <v>842</v>
      </c>
    </row>
    <row r="673" spans="1:10" x14ac:dyDescent="0.25">
      <c r="A673">
        <v>8612</v>
      </c>
      <c r="B673" s="24" t="s">
        <v>1429</v>
      </c>
      <c r="C673">
        <v>1990</v>
      </c>
      <c r="D673" s="23">
        <f>[1]!rm_product_attribute__1[[#This Row],[Column3]]/100</f>
        <v>19.899999999999999</v>
      </c>
      <c r="E673" s="24" t="s">
        <v>41</v>
      </c>
      <c r="F673" s="24">
        <v>0.8</v>
      </c>
      <c r="G673" s="25">
        <f>[1]!rm_product_attribute__1[[#This Row],[PRECIO BASE (Amazon)]]*[1]!rm_product_attribute__1[[#This Row],[Dto por grado]]</f>
        <v>15.92</v>
      </c>
      <c r="H673" s="24" t="s">
        <v>1430</v>
      </c>
      <c r="I673">
        <v>843157777051</v>
      </c>
      <c r="J673" s="24" t="s">
        <v>1431</v>
      </c>
    </row>
    <row r="674" spans="1:10" x14ac:dyDescent="0.25">
      <c r="A674">
        <v>8611</v>
      </c>
      <c r="B674" s="24" t="s">
        <v>1432</v>
      </c>
      <c r="C674">
        <v>1598</v>
      </c>
      <c r="D674" s="23">
        <f>[1]!rm_product_attribute__1[[#This Row],[Column3]]/100</f>
        <v>15.98</v>
      </c>
      <c r="E674" s="24" t="s">
        <v>41</v>
      </c>
      <c r="F674" s="24">
        <v>0.8</v>
      </c>
      <c r="G674" s="25">
        <f>[1]!rm_product_attribute__1[[#This Row],[PRECIO BASE (Amazon)]]*[1]!rm_product_attribute__1[[#This Row],[Dto por grado]]</f>
        <v>12.784000000000001</v>
      </c>
      <c r="H674" s="24" t="s">
        <v>1433</v>
      </c>
      <c r="I674">
        <v>778695212953</v>
      </c>
      <c r="J674" s="24" t="s">
        <v>755</v>
      </c>
    </row>
    <row r="675" spans="1:10" x14ac:dyDescent="0.25">
      <c r="A675">
        <v>8608</v>
      </c>
      <c r="B675" s="24" t="s">
        <v>1434</v>
      </c>
      <c r="C675">
        <v>1349</v>
      </c>
      <c r="D675" s="23">
        <f>[1]!rm_product_attribute__1[[#This Row],[Column3]]/100</f>
        <v>13.49</v>
      </c>
      <c r="E675" s="24" t="s">
        <v>41</v>
      </c>
      <c r="F675" s="24">
        <v>0.8</v>
      </c>
      <c r="G675" s="25">
        <f>[1]!rm_product_attribute__1[[#This Row],[PRECIO BASE (Amazon)]]*[1]!rm_product_attribute__1[[#This Row],[Dto por grado]]</f>
        <v>10.792000000000002</v>
      </c>
      <c r="H675" s="24" t="s">
        <v>1435</v>
      </c>
      <c r="I675">
        <v>8004060991942</v>
      </c>
      <c r="J675" s="24" t="s">
        <v>1436</v>
      </c>
    </row>
    <row r="676" spans="1:10" x14ac:dyDescent="0.25">
      <c r="A676">
        <v>8607</v>
      </c>
      <c r="B676" s="24" t="s">
        <v>1437</v>
      </c>
      <c r="C676">
        <v>1295</v>
      </c>
      <c r="D676" s="23">
        <f>[1]!rm_product_attribute__1[[#This Row],[Column3]]/100</f>
        <v>12.95</v>
      </c>
      <c r="E676" s="24" t="s">
        <v>41</v>
      </c>
      <c r="F676" s="24">
        <v>0.8</v>
      </c>
      <c r="G676" s="25">
        <f>[1]!rm_product_attribute__1[[#This Row],[PRECIO BASE (Amazon)]]*[1]!rm_product_attribute__1[[#This Row],[Dto por grado]]</f>
        <v>10.36</v>
      </c>
      <c r="H676" s="24" t="s">
        <v>1438</v>
      </c>
      <c r="I676">
        <v>5011268870552</v>
      </c>
      <c r="J676" s="24" t="s">
        <v>1439</v>
      </c>
    </row>
    <row r="677" spans="1:10" x14ac:dyDescent="0.25">
      <c r="A677">
        <v>8604</v>
      </c>
      <c r="B677" s="24" t="s">
        <v>1440</v>
      </c>
      <c r="C677">
        <v>1550</v>
      </c>
      <c r="D677" s="23">
        <f>[1]!rm_product_attribute__1[[#This Row],[Column3]]/100</f>
        <v>15.5</v>
      </c>
      <c r="E677" s="24" t="s">
        <v>41</v>
      </c>
      <c r="F677" s="24">
        <v>0.8</v>
      </c>
      <c r="G677" s="25">
        <f>[1]!rm_product_attribute__1[[#This Row],[PRECIO BASE (Amazon)]]*[1]!rm_product_attribute__1[[#This Row],[Dto por grado]]</f>
        <v>12.4</v>
      </c>
      <c r="H677" s="24" t="s">
        <v>1441</v>
      </c>
      <c r="I677">
        <v>4003686140462</v>
      </c>
      <c r="J677" s="24" t="s">
        <v>531</v>
      </c>
    </row>
    <row r="678" spans="1:10" x14ac:dyDescent="0.25">
      <c r="A678">
        <v>8603</v>
      </c>
      <c r="B678" s="24" t="s">
        <v>1442</v>
      </c>
      <c r="C678">
        <v>2421</v>
      </c>
      <c r="D678" s="23">
        <f>[1]!rm_product_attribute__1[[#This Row],[Column3]]/100</f>
        <v>24.21</v>
      </c>
      <c r="E678" s="24" t="s">
        <v>41</v>
      </c>
      <c r="F678" s="24">
        <v>0.8</v>
      </c>
      <c r="G678" s="25">
        <f>[1]!rm_product_attribute__1[[#This Row],[PRECIO BASE (Amazon)]]*[1]!rm_product_attribute__1[[#This Row],[Dto por grado]]</f>
        <v>19.368000000000002</v>
      </c>
      <c r="H678" s="24" t="s">
        <v>1443</v>
      </c>
      <c r="I678">
        <v>8429113134167</v>
      </c>
      <c r="J678" s="24" t="s">
        <v>185</v>
      </c>
    </row>
    <row r="679" spans="1:10" x14ac:dyDescent="0.25">
      <c r="A679">
        <v>8601</v>
      </c>
      <c r="B679" s="24" t="s">
        <v>1444</v>
      </c>
      <c r="C679">
        <v>7699</v>
      </c>
      <c r="D679" s="23">
        <f>[1]!rm_product_attribute__1[[#This Row],[Column3]]/100</f>
        <v>76.989999999999995</v>
      </c>
      <c r="E679" s="24" t="s">
        <v>34</v>
      </c>
      <c r="F679" s="24">
        <v>0.5</v>
      </c>
      <c r="G679" s="25">
        <f>[1]!rm_product_attribute__1[[#This Row],[PRECIO BASE (Amazon)]]*[1]!rm_product_attribute__1[[#This Row],[Dto por grado]]</f>
        <v>38.494999999999997</v>
      </c>
      <c r="H679" s="24" t="s">
        <v>1445</v>
      </c>
      <c r="I679">
        <v>308075396470</v>
      </c>
      <c r="J679" s="24" t="s">
        <v>470</v>
      </c>
    </row>
    <row r="680" spans="1:10" x14ac:dyDescent="0.25">
      <c r="A680">
        <v>8600</v>
      </c>
      <c r="B680" s="24" t="s">
        <v>1446</v>
      </c>
      <c r="C680">
        <v>798</v>
      </c>
      <c r="D680" s="23">
        <f>[1]!rm_product_attribute__1[[#This Row],[Column3]]/100</f>
        <v>7.98</v>
      </c>
      <c r="E680" s="24" t="s">
        <v>41</v>
      </c>
      <c r="F680" s="24">
        <v>0.8</v>
      </c>
      <c r="G680" s="25">
        <f>[1]!rm_product_attribute__1[[#This Row],[PRECIO BASE (Amazon)]]*[1]!rm_product_attribute__1[[#This Row],[Dto por grado]]</f>
        <v>6.3840000000000003</v>
      </c>
      <c r="H680" s="24" t="s">
        <v>1447</v>
      </c>
      <c r="I680">
        <v>8040429615739</v>
      </c>
      <c r="J680" s="24" t="s">
        <v>571</v>
      </c>
    </row>
    <row r="681" spans="1:10" x14ac:dyDescent="0.25">
      <c r="A681">
        <v>8599</v>
      </c>
      <c r="B681" s="24" t="s">
        <v>1448</v>
      </c>
      <c r="C681">
        <v>2550</v>
      </c>
      <c r="D681" s="23">
        <f>[1]!rm_product_attribute__1[[#This Row],[Column3]]/100</f>
        <v>25.5</v>
      </c>
      <c r="E681" s="24" t="s">
        <v>69</v>
      </c>
      <c r="F681" s="24">
        <v>0.7</v>
      </c>
      <c r="G681" s="25">
        <f>[1]!rm_product_attribute__1[[#This Row],[PRECIO BASE (Amazon)]]*[1]!rm_product_attribute__1[[#This Row],[Dto por grado]]</f>
        <v>17.849999999999998</v>
      </c>
      <c r="H681" s="24" t="s">
        <v>1449</v>
      </c>
      <c r="I681">
        <v>1202202135960</v>
      </c>
      <c r="J681" s="24" t="s">
        <v>349</v>
      </c>
    </row>
    <row r="682" spans="1:10" x14ac:dyDescent="0.25">
      <c r="A682">
        <v>8598</v>
      </c>
      <c r="B682" s="24" t="s">
        <v>1450</v>
      </c>
      <c r="C682">
        <v>989</v>
      </c>
      <c r="D682" s="23">
        <f>[1]!rm_product_attribute__1[[#This Row],[Column3]]/100</f>
        <v>9.89</v>
      </c>
      <c r="E682" s="24" t="s">
        <v>41</v>
      </c>
      <c r="F682" s="24">
        <v>0.8</v>
      </c>
      <c r="G682" s="25">
        <f>[1]!rm_product_attribute__1[[#This Row],[PRECIO BASE (Amazon)]]*[1]!rm_product_attribute__1[[#This Row],[Dto por grado]]</f>
        <v>7.9120000000000008</v>
      </c>
      <c r="H682" s="24" t="s">
        <v>1451</v>
      </c>
      <c r="I682">
        <v>5945877361166</v>
      </c>
      <c r="J682" s="24" t="s">
        <v>486</v>
      </c>
    </row>
    <row r="683" spans="1:10" x14ac:dyDescent="0.25">
      <c r="A683">
        <v>8597</v>
      </c>
      <c r="B683" s="24" t="s">
        <v>1452</v>
      </c>
      <c r="C683">
        <v>1195</v>
      </c>
      <c r="D683" s="23">
        <f>[1]!rm_product_attribute__1[[#This Row],[Column3]]/100</f>
        <v>11.95</v>
      </c>
      <c r="E683" s="24" t="s">
        <v>41</v>
      </c>
      <c r="F683" s="24">
        <v>0.8</v>
      </c>
      <c r="G683" s="25">
        <f>[1]!rm_product_attribute__1[[#This Row],[PRECIO BASE (Amazon)]]*[1]!rm_product_attribute__1[[#This Row],[Dto por grado]]</f>
        <v>9.56</v>
      </c>
      <c r="H683" s="24" t="s">
        <v>1453</v>
      </c>
      <c r="I683">
        <v>1202202141582</v>
      </c>
      <c r="J683" s="24" t="s">
        <v>755</v>
      </c>
    </row>
    <row r="684" spans="1:10" x14ac:dyDescent="0.25">
      <c r="A684">
        <v>8596</v>
      </c>
      <c r="B684" s="24" t="s">
        <v>1454</v>
      </c>
      <c r="C684">
        <v>10900</v>
      </c>
      <c r="D684" s="23">
        <f>[1]!rm_product_attribute__1[[#This Row],[Column3]]/100</f>
        <v>109</v>
      </c>
      <c r="E684" s="24" t="s">
        <v>69</v>
      </c>
      <c r="F684" s="24">
        <v>0.7</v>
      </c>
      <c r="G684" s="25">
        <f>[1]!rm_product_attribute__1[[#This Row],[PRECIO BASE (Amazon)]]*[1]!rm_product_attribute__1[[#This Row],[Dto por grado]]</f>
        <v>76.3</v>
      </c>
      <c r="H684" s="24" t="s">
        <v>1455</v>
      </c>
      <c r="I684">
        <v>708445637613</v>
      </c>
      <c r="J684" s="24" t="s">
        <v>66</v>
      </c>
    </row>
    <row r="685" spans="1:10" x14ac:dyDescent="0.25">
      <c r="A685">
        <v>8596</v>
      </c>
      <c r="B685" s="24" t="s">
        <v>1454</v>
      </c>
      <c r="C685">
        <v>10900</v>
      </c>
      <c r="D685" s="23">
        <f>[1]!rm_product_attribute__1[[#This Row],[Column3]]/100</f>
        <v>109</v>
      </c>
      <c r="E685" s="24" t="s">
        <v>69</v>
      </c>
      <c r="F685" s="24">
        <v>0.7</v>
      </c>
      <c r="G685" s="25">
        <f>[1]!rm_product_attribute__1[[#This Row],[PRECIO BASE (Amazon)]]*[1]!rm_product_attribute__1[[#This Row],[Dto por grado]]</f>
        <v>76.3</v>
      </c>
      <c r="H685" s="24" t="s">
        <v>1456</v>
      </c>
      <c r="I685">
        <v>708445637613</v>
      </c>
      <c r="J685" s="24" t="s">
        <v>66</v>
      </c>
    </row>
    <row r="686" spans="1:10" x14ac:dyDescent="0.25">
      <c r="A686">
        <v>8595</v>
      </c>
      <c r="B686" s="24" t="s">
        <v>1457</v>
      </c>
      <c r="C686">
        <v>1699</v>
      </c>
      <c r="D686" s="23">
        <f>[1]!rm_product_attribute__1[[#This Row],[Column3]]/100</f>
        <v>16.989999999999998</v>
      </c>
      <c r="E686" s="24" t="s">
        <v>69</v>
      </c>
      <c r="F686" s="24">
        <v>0.7</v>
      </c>
      <c r="G686" s="25">
        <f>[1]!rm_product_attribute__1[[#This Row],[PRECIO BASE (Amazon)]]*[1]!rm_product_attribute__1[[#This Row],[Dto por grado]]</f>
        <v>11.892999999999999</v>
      </c>
      <c r="H686" s="24" t="s">
        <v>1458</v>
      </c>
      <c r="I686">
        <v>4045787430059</v>
      </c>
      <c r="J686" s="24" t="s">
        <v>1459</v>
      </c>
    </row>
    <row r="687" spans="1:10" x14ac:dyDescent="0.25">
      <c r="A687">
        <v>8593</v>
      </c>
      <c r="B687" s="24" t="s">
        <v>1460</v>
      </c>
      <c r="C687">
        <v>750</v>
      </c>
      <c r="D687" s="23">
        <f>[1]!rm_product_attribute__1[[#This Row],[Column3]]/100</f>
        <v>7.5</v>
      </c>
      <c r="E687" s="24" t="s">
        <v>41</v>
      </c>
      <c r="F687" s="24">
        <v>0.8</v>
      </c>
      <c r="G687" s="25">
        <f>[1]!rm_product_attribute__1[[#This Row],[PRECIO BASE (Amazon)]]*[1]!rm_product_attribute__1[[#This Row],[Dto por grado]]</f>
        <v>6</v>
      </c>
      <c r="H687" s="24" t="s">
        <v>1461</v>
      </c>
      <c r="I687">
        <v>357466136627</v>
      </c>
      <c r="J687" s="24" t="s">
        <v>79</v>
      </c>
    </row>
    <row r="688" spans="1:10" x14ac:dyDescent="0.25">
      <c r="A688">
        <v>8590</v>
      </c>
      <c r="B688" s="24" t="s">
        <v>1462</v>
      </c>
      <c r="C688">
        <v>1299</v>
      </c>
      <c r="D688" s="23">
        <f>[1]!rm_product_attribute__1[[#This Row],[Column3]]/100</f>
        <v>12.99</v>
      </c>
      <c r="E688" s="24" t="s">
        <v>69</v>
      </c>
      <c r="F688" s="24">
        <v>0.7</v>
      </c>
      <c r="G688" s="25">
        <f>[1]!rm_product_attribute__1[[#This Row],[PRECIO BASE (Amazon)]]*[1]!rm_product_attribute__1[[#This Row],[Dto por grado]]</f>
        <v>9.093</v>
      </c>
      <c r="H688" s="24" t="s">
        <v>1463</v>
      </c>
      <c r="I688">
        <v>191388073646</v>
      </c>
      <c r="J688" s="24" t="s">
        <v>1464</v>
      </c>
    </row>
    <row r="689" spans="1:10" x14ac:dyDescent="0.25">
      <c r="A689">
        <v>8589</v>
      </c>
      <c r="B689" s="24" t="s">
        <v>1465</v>
      </c>
      <c r="C689">
        <v>2604</v>
      </c>
      <c r="D689" s="23">
        <f>[1]!rm_product_attribute__1[[#This Row],[Column3]]/100</f>
        <v>26.04</v>
      </c>
      <c r="E689" s="24" t="s">
        <v>41</v>
      </c>
      <c r="F689" s="24">
        <v>0.8</v>
      </c>
      <c r="G689" s="25">
        <f>[1]!rm_product_attribute__1[[#This Row],[PRECIO BASE (Amazon)]]*[1]!rm_product_attribute__1[[#This Row],[Dto por grado]]</f>
        <v>20.832000000000001</v>
      </c>
      <c r="H689" s="24" t="s">
        <v>1466</v>
      </c>
      <c r="I689">
        <v>8486519900154</v>
      </c>
      <c r="J689" s="24" t="s">
        <v>632</v>
      </c>
    </row>
    <row r="690" spans="1:10" x14ac:dyDescent="0.25">
      <c r="A690">
        <v>8587</v>
      </c>
      <c r="B690" s="24" t="s">
        <v>1467</v>
      </c>
      <c r="C690">
        <v>1274</v>
      </c>
      <c r="D690" s="23">
        <f>[1]!rm_product_attribute__1[[#This Row],[Column3]]/100</f>
        <v>12.74</v>
      </c>
      <c r="E690" s="24" t="s">
        <v>41</v>
      </c>
      <c r="F690" s="24">
        <v>0.8</v>
      </c>
      <c r="G690" s="25">
        <f>[1]!rm_product_attribute__1[[#This Row],[PRECIO BASE (Amazon)]]*[1]!rm_product_attribute__1[[#This Row],[Dto por grado]]</f>
        <v>10.192</v>
      </c>
      <c r="H690" s="24" t="s">
        <v>1468</v>
      </c>
      <c r="I690">
        <v>841128700315</v>
      </c>
      <c r="J690" s="24" t="s">
        <v>574</v>
      </c>
    </row>
    <row r="691" spans="1:10" x14ac:dyDescent="0.25">
      <c r="A691">
        <v>8586</v>
      </c>
      <c r="B691" s="24" t="s">
        <v>1469</v>
      </c>
      <c r="C691">
        <v>1095</v>
      </c>
      <c r="D691" s="23">
        <f>[1]!rm_product_attribute__1[[#This Row],[Column3]]/100</f>
        <v>10.95</v>
      </c>
      <c r="E691" s="24" t="s">
        <v>41</v>
      </c>
      <c r="F691" s="24">
        <v>0.8</v>
      </c>
      <c r="G691" s="25">
        <f>[1]!rm_product_attribute__1[[#This Row],[PRECIO BASE (Amazon)]]*[1]!rm_product_attribute__1[[#This Row],[Dto por grado]]</f>
        <v>8.76</v>
      </c>
      <c r="H691" s="24" t="s">
        <v>1470</v>
      </c>
      <c r="I691">
        <v>4000530672285</v>
      </c>
      <c r="J691" s="24" t="s">
        <v>259</v>
      </c>
    </row>
    <row r="692" spans="1:10" x14ac:dyDescent="0.25">
      <c r="A692">
        <v>8584</v>
      </c>
      <c r="B692" s="24" t="s">
        <v>1471</v>
      </c>
      <c r="C692">
        <v>1590</v>
      </c>
      <c r="D692" s="23">
        <f>[1]!rm_product_attribute__1[[#This Row],[Column3]]/100</f>
        <v>15.9</v>
      </c>
      <c r="E692" s="24" t="s">
        <v>41</v>
      </c>
      <c r="F692" s="24">
        <v>0.8</v>
      </c>
      <c r="G692" s="25">
        <f>[1]!rm_product_attribute__1[[#This Row],[PRECIO BASE (Amazon)]]*[1]!rm_product_attribute__1[[#This Row],[Dto por grado]]</f>
        <v>12.72</v>
      </c>
      <c r="H692" s="24" t="s">
        <v>1472</v>
      </c>
      <c r="I692">
        <v>425148765985</v>
      </c>
      <c r="J692" s="24" t="s">
        <v>146</v>
      </c>
    </row>
    <row r="693" spans="1:10" x14ac:dyDescent="0.25">
      <c r="A693">
        <v>8583</v>
      </c>
      <c r="B693" s="24" t="s">
        <v>1473</v>
      </c>
      <c r="C693">
        <v>1439</v>
      </c>
      <c r="D693" s="23">
        <f>[1]!rm_product_attribute__1[[#This Row],[Column3]]/100</f>
        <v>14.39</v>
      </c>
      <c r="E693" s="24" t="s">
        <v>69</v>
      </c>
      <c r="F693" s="24">
        <v>0.7</v>
      </c>
      <c r="G693" s="25">
        <f>[1]!rm_product_attribute__1[[#This Row],[PRECIO BASE (Amazon)]]*[1]!rm_product_attribute__1[[#This Row],[Dto por grado]]</f>
        <v>10.073</v>
      </c>
      <c r="H693" s="24" t="s">
        <v>1474</v>
      </c>
      <c r="I693">
        <v>4250741294411</v>
      </c>
      <c r="J693" s="24" t="s">
        <v>680</v>
      </c>
    </row>
    <row r="694" spans="1:10" x14ac:dyDescent="0.25">
      <c r="A694">
        <v>8582</v>
      </c>
      <c r="B694" s="24" t="s">
        <v>1475</v>
      </c>
      <c r="C694">
        <v>6200</v>
      </c>
      <c r="D694" s="23">
        <f>[1]!rm_product_attribute__1[[#This Row],[Column3]]/100</f>
        <v>62</v>
      </c>
      <c r="E694" s="24" t="s">
        <v>34</v>
      </c>
      <c r="F694" s="24">
        <v>0.5</v>
      </c>
      <c r="G694" s="25">
        <f>[1]!rm_product_attribute__1[[#This Row],[PRECIO BASE (Amazon)]]*[1]!rm_product_attribute__1[[#This Row],[Dto por grado]]</f>
        <v>31</v>
      </c>
      <c r="H694" s="24" t="s">
        <v>1476</v>
      </c>
      <c r="I694">
        <v>5600496407502</v>
      </c>
      <c r="J694" s="24" t="s">
        <v>1477</v>
      </c>
    </row>
    <row r="695" spans="1:10" x14ac:dyDescent="0.25">
      <c r="A695">
        <v>8579</v>
      </c>
      <c r="B695" s="24" t="s">
        <v>1478</v>
      </c>
      <c r="C695">
        <v>1565</v>
      </c>
      <c r="D695" s="23">
        <f>[1]!rm_product_attribute__1[[#This Row],[Column3]]/100</f>
        <v>15.65</v>
      </c>
      <c r="E695" s="24" t="s">
        <v>41</v>
      </c>
      <c r="F695" s="24">
        <v>0.8</v>
      </c>
      <c r="G695" s="25">
        <f>[1]!rm_product_attribute__1[[#This Row],[PRECIO BASE (Amazon)]]*[1]!rm_product_attribute__1[[#This Row],[Dto por grado]]</f>
        <v>12.520000000000001</v>
      </c>
      <c r="H695" s="24" t="s">
        <v>1479</v>
      </c>
      <c r="I695">
        <v>4003018340058</v>
      </c>
      <c r="J695" s="24" t="s">
        <v>316</v>
      </c>
    </row>
    <row r="696" spans="1:10" x14ac:dyDescent="0.25">
      <c r="A696">
        <v>8577</v>
      </c>
      <c r="B696" s="24" t="s">
        <v>1480</v>
      </c>
      <c r="C696">
        <v>3795</v>
      </c>
      <c r="D696" s="23">
        <f>[1]!rm_product_attribute__1[[#This Row],[Column3]]/100</f>
        <v>37.950000000000003</v>
      </c>
      <c r="E696" s="24" t="s">
        <v>41</v>
      </c>
      <c r="F696" s="24">
        <v>0.8</v>
      </c>
      <c r="G696" s="25">
        <f>[1]!rm_product_attribute__1[[#This Row],[PRECIO BASE (Amazon)]]*[1]!rm_product_attribute__1[[#This Row],[Dto por grado]]</f>
        <v>30.360000000000003</v>
      </c>
      <c r="H696" s="24" t="s">
        <v>1481</v>
      </c>
      <c r="I696">
        <v>745373180378</v>
      </c>
      <c r="J696" s="24" t="s">
        <v>1482</v>
      </c>
    </row>
    <row r="697" spans="1:10" x14ac:dyDescent="0.25">
      <c r="A697">
        <v>8573</v>
      </c>
      <c r="B697" s="24" t="s">
        <v>1483</v>
      </c>
      <c r="C697">
        <v>3990</v>
      </c>
      <c r="D697" s="23">
        <f>[1]!rm_product_attribute__1[[#This Row],[Column3]]/100</f>
        <v>39.9</v>
      </c>
      <c r="E697" s="24" t="s">
        <v>34</v>
      </c>
      <c r="F697" s="24">
        <v>0.5</v>
      </c>
      <c r="G697" s="25">
        <f>[1]!rm_product_attribute__1[[#This Row],[PRECIO BASE (Amazon)]]*[1]!rm_product_attribute__1[[#This Row],[Dto por grado]]</f>
        <v>19.95</v>
      </c>
      <c r="H697" s="24" t="s">
        <v>1484</v>
      </c>
      <c r="I697">
        <v>4008496870370</v>
      </c>
      <c r="J697" s="24" t="s">
        <v>210</v>
      </c>
    </row>
    <row r="698" spans="1:10" x14ac:dyDescent="0.25">
      <c r="A698">
        <v>8570</v>
      </c>
      <c r="B698" s="24" t="s">
        <v>1485</v>
      </c>
      <c r="C698">
        <v>999</v>
      </c>
      <c r="D698" s="23">
        <f>[1]!rm_product_attribute__1[[#This Row],[Column3]]/100</f>
        <v>9.99</v>
      </c>
      <c r="E698" s="24" t="s">
        <v>30</v>
      </c>
      <c r="F698" s="24">
        <v>0.6</v>
      </c>
      <c r="G698" s="25">
        <f>[1]!rm_product_attribute__1[[#This Row],[PRECIO BASE (Amazon)]]*[1]!rm_product_attribute__1[[#This Row],[Dto por grado]]</f>
        <v>5.9939999999999998</v>
      </c>
      <c r="H698" s="24" t="s">
        <v>1486</v>
      </c>
      <c r="I698">
        <v>4034127340462</v>
      </c>
      <c r="J698" s="24" t="s">
        <v>531</v>
      </c>
    </row>
    <row r="699" spans="1:10" x14ac:dyDescent="0.25">
      <c r="A699">
        <v>8567</v>
      </c>
      <c r="B699" s="24" t="s">
        <v>1487</v>
      </c>
      <c r="C699">
        <v>10643</v>
      </c>
      <c r="D699" s="23">
        <f>[1]!rm_product_attribute__1[[#This Row],[Column3]]/100</f>
        <v>106.43</v>
      </c>
      <c r="E699" s="24" t="s">
        <v>69</v>
      </c>
      <c r="F699" s="24">
        <v>0.7</v>
      </c>
      <c r="G699" s="25">
        <f>[1]!rm_product_attribute__1[[#This Row],[PRECIO BASE (Amazon)]]*[1]!rm_product_attribute__1[[#This Row],[Dto por grado]]</f>
        <v>74.501000000000005</v>
      </c>
      <c r="H699" s="24" t="s">
        <v>1488</v>
      </c>
      <c r="I699">
        <v>5038061110777</v>
      </c>
      <c r="J699" s="24" t="s">
        <v>56</v>
      </c>
    </row>
    <row r="700" spans="1:10" x14ac:dyDescent="0.25">
      <c r="A700">
        <v>8566</v>
      </c>
      <c r="B700" s="24" t="s">
        <v>1489</v>
      </c>
      <c r="C700">
        <v>2199</v>
      </c>
      <c r="D700" s="23">
        <f>[1]!rm_product_attribute__1[[#This Row],[Column3]]/100</f>
        <v>21.99</v>
      </c>
      <c r="E700" s="24" t="s">
        <v>69</v>
      </c>
      <c r="F700" s="24">
        <v>0.7</v>
      </c>
      <c r="G700" s="25">
        <f>[1]!rm_product_attribute__1[[#This Row],[PRECIO BASE (Amazon)]]*[1]!rm_product_attribute__1[[#This Row],[Dto por grado]]</f>
        <v>15.392999999999997</v>
      </c>
      <c r="H700" s="24" t="s">
        <v>1490</v>
      </c>
      <c r="I700">
        <v>762739389077</v>
      </c>
      <c r="J700" s="24" t="s">
        <v>244</v>
      </c>
    </row>
    <row r="701" spans="1:10" x14ac:dyDescent="0.25">
      <c r="A701">
        <v>8565</v>
      </c>
      <c r="B701" s="24" t="s">
        <v>1491</v>
      </c>
      <c r="C701">
        <v>2199</v>
      </c>
      <c r="D701" s="23">
        <f>[1]!rm_product_attribute__1[[#This Row],[Column3]]/100</f>
        <v>21.99</v>
      </c>
      <c r="E701" s="24" t="s">
        <v>34</v>
      </c>
      <c r="F701" s="24">
        <v>0.5</v>
      </c>
      <c r="G701" s="25">
        <f>[1]!rm_product_attribute__1[[#This Row],[PRECIO BASE (Amazon)]]*[1]!rm_product_attribute__1[[#This Row],[Dto por grado]]</f>
        <v>10.994999999999999</v>
      </c>
      <c r="H701" s="24" t="s">
        <v>1492</v>
      </c>
      <c r="I701">
        <v>762739389084</v>
      </c>
      <c r="J701" s="24" t="s">
        <v>244</v>
      </c>
    </row>
    <row r="702" spans="1:10" x14ac:dyDescent="0.25">
      <c r="A702">
        <v>8564</v>
      </c>
      <c r="B702" s="24" t="s">
        <v>1493</v>
      </c>
      <c r="C702">
        <v>2199</v>
      </c>
      <c r="D702" s="23">
        <f>[1]!rm_product_attribute__1[[#This Row],[Column3]]/100</f>
        <v>21.99</v>
      </c>
      <c r="E702" s="24" t="s">
        <v>69</v>
      </c>
      <c r="F702" s="24">
        <v>0.7</v>
      </c>
      <c r="G702" s="25">
        <f>[1]!rm_product_attribute__1[[#This Row],[PRECIO BASE (Amazon)]]*[1]!rm_product_attribute__1[[#This Row],[Dto por grado]]</f>
        <v>15.392999999999997</v>
      </c>
      <c r="H702" s="24" t="s">
        <v>1494</v>
      </c>
      <c r="I702">
        <v>762739389480</v>
      </c>
      <c r="J702" s="24" t="s">
        <v>244</v>
      </c>
    </row>
    <row r="703" spans="1:10" x14ac:dyDescent="0.25">
      <c r="A703">
        <v>8563</v>
      </c>
      <c r="B703" s="24" t="s">
        <v>1495</v>
      </c>
      <c r="C703">
        <v>1699</v>
      </c>
      <c r="D703" s="23">
        <f>[1]!rm_product_attribute__1[[#This Row],[Column3]]/100</f>
        <v>16.989999999999998</v>
      </c>
      <c r="E703" s="24" t="s">
        <v>69</v>
      </c>
      <c r="F703" s="24">
        <v>0.7</v>
      </c>
      <c r="G703" s="25">
        <f>[1]!rm_product_attribute__1[[#This Row],[PRECIO BASE (Amazon)]]*[1]!rm_product_attribute__1[[#This Row],[Dto por grado]]</f>
        <v>11.892999999999999</v>
      </c>
      <c r="H703" s="24" t="s">
        <v>1496</v>
      </c>
      <c r="I703">
        <v>1202202147686</v>
      </c>
      <c r="J703" s="24" t="s">
        <v>259</v>
      </c>
    </row>
    <row r="704" spans="1:10" x14ac:dyDescent="0.25">
      <c r="A704">
        <v>8560</v>
      </c>
      <c r="B704" s="24" t="s">
        <v>1497</v>
      </c>
      <c r="C704">
        <v>1599</v>
      </c>
      <c r="D704" s="23">
        <f>[1]!rm_product_attribute__1[[#This Row],[Column3]]/100</f>
        <v>15.99</v>
      </c>
      <c r="E704" s="24" t="s">
        <v>30</v>
      </c>
      <c r="F704" s="24">
        <v>0.6</v>
      </c>
      <c r="G704" s="25">
        <f>[1]!rm_product_attribute__1[[#This Row],[PRECIO BASE (Amazon)]]*[1]!rm_product_attribute__1[[#This Row],[Dto por grado]]</f>
        <v>9.5939999999999994</v>
      </c>
      <c r="H704" s="24" t="s">
        <v>1498</v>
      </c>
      <c r="I704">
        <v>8713016068453</v>
      </c>
      <c r="J704" s="24" t="s">
        <v>120</v>
      </c>
    </row>
    <row r="705" spans="1:10" x14ac:dyDescent="0.25">
      <c r="A705">
        <v>8558</v>
      </c>
      <c r="B705" s="24" t="s">
        <v>1499</v>
      </c>
      <c r="C705">
        <v>1533</v>
      </c>
      <c r="D705" s="23">
        <f>[1]!rm_product_attribute__1[[#This Row],[Column3]]/100</f>
        <v>15.33</v>
      </c>
      <c r="E705" s="24" t="s">
        <v>69</v>
      </c>
      <c r="F705" s="24">
        <v>0.7</v>
      </c>
      <c r="G705" s="25">
        <f>[1]!rm_product_attribute__1[[#This Row],[PRECIO BASE (Amazon)]]*[1]!rm_product_attribute__1[[#This Row],[Dto por grado]]</f>
        <v>10.731</v>
      </c>
      <c r="H705" s="24" t="s">
        <v>1500</v>
      </c>
      <c r="I705">
        <v>652042596999</v>
      </c>
      <c r="J705" s="24" t="s">
        <v>231</v>
      </c>
    </row>
    <row r="706" spans="1:10" x14ac:dyDescent="0.25">
      <c r="A706">
        <v>8555</v>
      </c>
      <c r="B706" s="24" t="s">
        <v>1501</v>
      </c>
      <c r="C706">
        <v>1590</v>
      </c>
      <c r="D706" s="23">
        <f>[1]!rm_product_attribute__1[[#This Row],[Column3]]/100</f>
        <v>15.9</v>
      </c>
      <c r="E706" s="24" t="s">
        <v>41</v>
      </c>
      <c r="F706" s="24">
        <v>0.8</v>
      </c>
      <c r="G706" s="25">
        <f>[1]!rm_product_attribute__1[[#This Row],[PRECIO BASE (Amazon)]]*[1]!rm_product_attribute__1[[#This Row],[Dto por grado]]</f>
        <v>12.72</v>
      </c>
      <c r="H706" s="24" t="s">
        <v>1502</v>
      </c>
      <c r="I706">
        <v>8713016036247</v>
      </c>
      <c r="J706" s="24" t="s">
        <v>112</v>
      </c>
    </row>
    <row r="707" spans="1:10" x14ac:dyDescent="0.25">
      <c r="A707">
        <v>8553</v>
      </c>
      <c r="B707" s="24" t="s">
        <v>1503</v>
      </c>
      <c r="C707">
        <v>2235</v>
      </c>
      <c r="D707" s="23">
        <f>[1]!rm_product_attribute__1[[#This Row],[Column3]]/100</f>
        <v>22.35</v>
      </c>
      <c r="E707" s="24" t="s">
        <v>41</v>
      </c>
      <c r="F707" s="24">
        <v>0.8</v>
      </c>
      <c r="G707" s="25">
        <f>[1]!rm_product_attribute__1[[#This Row],[PRECIO BASE (Amazon)]]*[1]!rm_product_attribute__1[[#This Row],[Dto por grado]]</f>
        <v>17.880000000000003</v>
      </c>
      <c r="H707" s="24" t="s">
        <v>1504</v>
      </c>
      <c r="I707">
        <v>8712184041589</v>
      </c>
      <c r="J707" s="24" t="s">
        <v>112</v>
      </c>
    </row>
    <row r="708" spans="1:10" x14ac:dyDescent="0.25">
      <c r="A708">
        <v>8551</v>
      </c>
      <c r="B708" s="24" t="s">
        <v>1505</v>
      </c>
      <c r="C708">
        <v>1290</v>
      </c>
      <c r="D708" s="23">
        <f>[1]!rm_product_attribute__1[[#This Row],[Column3]]/100</f>
        <v>12.9</v>
      </c>
      <c r="E708" s="24" t="s">
        <v>41</v>
      </c>
      <c r="F708" s="24">
        <v>0.8</v>
      </c>
      <c r="G708" s="25">
        <f>[1]!rm_product_attribute__1[[#This Row],[PRECIO BASE (Amazon)]]*[1]!rm_product_attribute__1[[#This Row],[Dto por grado]]</f>
        <v>10.32</v>
      </c>
      <c r="H708" s="24" t="s">
        <v>1506</v>
      </c>
      <c r="I708">
        <v>8428749582304</v>
      </c>
      <c r="J708" s="24" t="s">
        <v>1041</v>
      </c>
    </row>
    <row r="709" spans="1:10" x14ac:dyDescent="0.25">
      <c r="A709">
        <v>8550</v>
      </c>
      <c r="B709" s="24" t="s">
        <v>1507</v>
      </c>
      <c r="C709">
        <v>5990</v>
      </c>
      <c r="D709" s="23">
        <f>[1]!rm_product_attribute__1[[#This Row],[Column3]]/100</f>
        <v>59.9</v>
      </c>
      <c r="E709" s="24" t="s">
        <v>41</v>
      </c>
      <c r="F709" s="24">
        <v>0.8</v>
      </c>
      <c r="G709" s="25">
        <f>[1]!rm_product_attribute__1[[#This Row],[PRECIO BASE (Amazon)]]*[1]!rm_product_attribute__1[[#This Row],[Dto por grado]]</f>
        <v>47.92</v>
      </c>
      <c r="H709" s="24" t="s">
        <v>1508</v>
      </c>
      <c r="I709">
        <v>502202105362</v>
      </c>
      <c r="J709" s="24" t="s">
        <v>842</v>
      </c>
    </row>
    <row r="710" spans="1:10" x14ac:dyDescent="0.25">
      <c r="A710">
        <v>8545</v>
      </c>
      <c r="B710" s="24" t="s">
        <v>1509</v>
      </c>
      <c r="C710">
        <v>1378</v>
      </c>
      <c r="D710" s="23">
        <f>[1]!rm_product_attribute__1[[#This Row],[Column3]]/100</f>
        <v>13.78</v>
      </c>
      <c r="E710" s="24" t="s">
        <v>41</v>
      </c>
      <c r="F710" s="24">
        <v>0.8</v>
      </c>
      <c r="G710" s="25">
        <f>[1]!rm_product_attribute__1[[#This Row],[PRECIO BASE (Amazon)]]*[1]!rm_product_attribute__1[[#This Row],[Dto por grado]]</f>
        <v>11.024000000000001</v>
      </c>
      <c r="H710" s="24" t="s">
        <v>1510</v>
      </c>
      <c r="I710">
        <v>5060301450602</v>
      </c>
      <c r="J710" s="24" t="s">
        <v>251</v>
      </c>
    </row>
    <row r="711" spans="1:10" x14ac:dyDescent="0.25">
      <c r="A711">
        <v>8544</v>
      </c>
      <c r="B711" s="24" t="s">
        <v>1511</v>
      </c>
      <c r="C711">
        <v>780</v>
      </c>
      <c r="D711" s="23">
        <f>[1]!rm_product_attribute__1[[#This Row],[Column3]]/100</f>
        <v>7.8</v>
      </c>
      <c r="E711" s="24" t="s">
        <v>41</v>
      </c>
      <c r="F711" s="24">
        <v>0.8</v>
      </c>
      <c r="G711" s="25">
        <f>[1]!rm_product_attribute__1[[#This Row],[PRECIO BASE (Amazon)]]*[1]!rm_product_attribute__1[[#This Row],[Dto por grado]]</f>
        <v>6.24</v>
      </c>
      <c r="H711" s="24" t="s">
        <v>1512</v>
      </c>
      <c r="I711">
        <v>5400606004085</v>
      </c>
      <c r="J711" s="24" t="s">
        <v>680</v>
      </c>
    </row>
    <row r="712" spans="1:10" x14ac:dyDescent="0.25">
      <c r="A712">
        <v>8544</v>
      </c>
      <c r="B712" s="24" t="s">
        <v>1511</v>
      </c>
      <c r="C712">
        <v>780</v>
      </c>
      <c r="D712" s="23">
        <f>[1]!rm_product_attribute__1[[#This Row],[Column3]]/100</f>
        <v>7.8</v>
      </c>
      <c r="E712" s="24" t="s">
        <v>41</v>
      </c>
      <c r="F712" s="24">
        <v>0.8</v>
      </c>
      <c r="G712" s="25">
        <f>[1]!rm_product_attribute__1[[#This Row],[PRECIO BASE (Amazon)]]*[1]!rm_product_attribute__1[[#This Row],[Dto por grado]]</f>
        <v>6.24</v>
      </c>
      <c r="H712" s="24" t="s">
        <v>1513</v>
      </c>
      <c r="I712">
        <v>5400606004085</v>
      </c>
      <c r="J712" s="24" t="s">
        <v>680</v>
      </c>
    </row>
    <row r="713" spans="1:10" x14ac:dyDescent="0.25">
      <c r="A713">
        <v>8542</v>
      </c>
      <c r="B713" s="24" t="s">
        <v>1514</v>
      </c>
      <c r="C713">
        <v>1319</v>
      </c>
      <c r="D713" s="23">
        <f>[1]!rm_product_attribute__1[[#This Row],[Column3]]/100</f>
        <v>13.19</v>
      </c>
      <c r="E713" s="24" t="s">
        <v>41</v>
      </c>
      <c r="F713" s="24">
        <v>0.8</v>
      </c>
      <c r="G713" s="25">
        <f>[1]!rm_product_attribute__1[[#This Row],[PRECIO BASE (Amazon)]]*[1]!rm_product_attribute__1[[#This Row],[Dto por grado]]</f>
        <v>10.552</v>
      </c>
      <c r="H713" s="24" t="s">
        <v>1515</v>
      </c>
      <c r="I713">
        <v>4010052572444</v>
      </c>
      <c r="J713" s="24" t="s">
        <v>1516</v>
      </c>
    </row>
    <row r="714" spans="1:10" x14ac:dyDescent="0.25">
      <c r="A714">
        <v>8541</v>
      </c>
      <c r="B714" s="24" t="s">
        <v>1517</v>
      </c>
      <c r="C714">
        <v>1253</v>
      </c>
      <c r="D714" s="23">
        <f>[1]!rm_product_attribute__1[[#This Row],[Column3]]/100</f>
        <v>12.53</v>
      </c>
      <c r="E714" s="24" t="s">
        <v>41</v>
      </c>
      <c r="F714" s="24">
        <v>0.8</v>
      </c>
      <c r="G714" s="25">
        <f>[1]!rm_product_attribute__1[[#This Row],[PRECIO BASE (Amazon)]]*[1]!rm_product_attribute__1[[#This Row],[Dto por grado]]</f>
        <v>10.024000000000001</v>
      </c>
      <c r="H714" s="24" t="s">
        <v>1518</v>
      </c>
      <c r="I714">
        <v>8435092410550</v>
      </c>
      <c r="J714" s="24" t="s">
        <v>185</v>
      </c>
    </row>
    <row r="715" spans="1:10" x14ac:dyDescent="0.25">
      <c r="A715">
        <v>8538</v>
      </c>
      <c r="B715" s="24" t="s">
        <v>1519</v>
      </c>
      <c r="C715">
        <v>3490</v>
      </c>
      <c r="D715" s="23">
        <f>[1]!rm_product_attribute__1[[#This Row],[Column3]]/100</f>
        <v>34.9</v>
      </c>
      <c r="E715" s="24" t="s">
        <v>41</v>
      </c>
      <c r="F715" s="24">
        <v>0.8</v>
      </c>
      <c r="G715" s="25">
        <f>[1]!rm_product_attribute__1[[#This Row],[PRECIO BASE (Amazon)]]*[1]!rm_product_attribute__1[[#This Row],[Dto por grado]]</f>
        <v>27.92</v>
      </c>
      <c r="H715" s="24" t="s">
        <v>1520</v>
      </c>
      <c r="I715">
        <v>8411796082927</v>
      </c>
      <c r="J715" s="24" t="s">
        <v>259</v>
      </c>
    </row>
    <row r="716" spans="1:10" x14ac:dyDescent="0.25">
      <c r="A716">
        <v>8536</v>
      </c>
      <c r="B716" s="24" t="s">
        <v>1521</v>
      </c>
      <c r="C716">
        <v>958</v>
      </c>
      <c r="D716" s="23">
        <f>[1]!rm_product_attribute__1[[#This Row],[Column3]]/100</f>
        <v>9.58</v>
      </c>
      <c r="E716" s="24" t="s">
        <v>34</v>
      </c>
      <c r="F716" s="24">
        <v>0.5</v>
      </c>
      <c r="G716" s="25">
        <f>[1]!rm_product_attribute__1[[#This Row],[PRECIO BASE (Amazon)]]*[1]!rm_product_attribute__1[[#This Row],[Dto por grado]]</f>
        <v>4.79</v>
      </c>
      <c r="H716" s="24" t="s">
        <v>1522</v>
      </c>
      <c r="I716">
        <v>634252083261</v>
      </c>
      <c r="J716" s="24" t="s">
        <v>349</v>
      </c>
    </row>
    <row r="717" spans="1:10" x14ac:dyDescent="0.25">
      <c r="A717">
        <v>8530</v>
      </c>
      <c r="B717" s="24" t="s">
        <v>1523</v>
      </c>
      <c r="C717">
        <v>3990</v>
      </c>
      <c r="D717" s="23">
        <f>[1]!rm_product_attribute__1[[#This Row],[Column3]]/100</f>
        <v>39.9</v>
      </c>
      <c r="E717" s="24" t="s">
        <v>69</v>
      </c>
      <c r="F717" s="24">
        <v>0.7</v>
      </c>
      <c r="G717" s="25">
        <f>[1]!rm_product_attribute__1[[#This Row],[PRECIO BASE (Amazon)]]*[1]!rm_product_attribute__1[[#This Row],[Dto por grado]]</f>
        <v>27.929999999999996</v>
      </c>
      <c r="H717" s="24" t="s">
        <v>1524</v>
      </c>
      <c r="I717">
        <v>8435484053112</v>
      </c>
      <c r="J717" s="24" t="s">
        <v>112</v>
      </c>
    </row>
    <row r="718" spans="1:10" x14ac:dyDescent="0.25">
      <c r="A718">
        <v>8529</v>
      </c>
      <c r="B718" s="24" t="s">
        <v>1525</v>
      </c>
      <c r="C718">
        <v>4499</v>
      </c>
      <c r="D718" s="23">
        <f>[1]!rm_product_attribute__1[[#This Row],[Column3]]/100</f>
        <v>44.99</v>
      </c>
      <c r="E718" s="24" t="s">
        <v>69</v>
      </c>
      <c r="F718" s="24">
        <v>0.7</v>
      </c>
      <c r="G718" s="25">
        <f>[1]!rm_product_attribute__1[[#This Row],[PRECIO BASE (Amazon)]]*[1]!rm_product_attribute__1[[#This Row],[Dto por grado]]</f>
        <v>31.492999999999999</v>
      </c>
      <c r="H718" s="24" t="s">
        <v>1526</v>
      </c>
      <c r="I718">
        <v>4242005064403</v>
      </c>
      <c r="J718" s="24" t="s">
        <v>1402</v>
      </c>
    </row>
    <row r="719" spans="1:10" x14ac:dyDescent="0.25">
      <c r="A719">
        <v>8528</v>
      </c>
      <c r="B719" s="24" t="s">
        <v>1527</v>
      </c>
      <c r="C719">
        <v>1925</v>
      </c>
      <c r="D719" s="23">
        <f>[1]!rm_product_attribute__1[[#This Row],[Column3]]/100</f>
        <v>19.25</v>
      </c>
      <c r="E719" s="24" t="s">
        <v>69</v>
      </c>
      <c r="F719" s="24">
        <v>0.7</v>
      </c>
      <c r="G719" s="25">
        <f>[1]!rm_product_attribute__1[[#This Row],[PRECIO BASE (Amazon)]]*[1]!rm_product_attribute__1[[#This Row],[Dto por grado]]</f>
        <v>13.475</v>
      </c>
      <c r="H719" s="24" t="s">
        <v>1528</v>
      </c>
      <c r="I719">
        <v>192233026244</v>
      </c>
      <c r="J719" s="24" t="s">
        <v>112</v>
      </c>
    </row>
    <row r="720" spans="1:10" x14ac:dyDescent="0.25">
      <c r="A720">
        <v>8516</v>
      </c>
      <c r="B720" s="24" t="s">
        <v>1529</v>
      </c>
      <c r="C720">
        <v>8900</v>
      </c>
      <c r="D720" s="23">
        <f>[1]!rm_product_attribute__1[[#This Row],[Column3]]/100</f>
        <v>89</v>
      </c>
      <c r="E720" s="24" t="s">
        <v>30</v>
      </c>
      <c r="F720" s="24">
        <v>0.6</v>
      </c>
      <c r="G720" s="25">
        <f>[1]!rm_product_attribute__1[[#This Row],[PRECIO BASE (Amazon)]]*[1]!rm_product_attribute__1[[#This Row],[Dto por grado]]</f>
        <v>53.4</v>
      </c>
      <c r="H720" s="24" t="s">
        <v>1530</v>
      </c>
      <c r="I720">
        <v>8412955201135</v>
      </c>
      <c r="J720" s="24" t="s">
        <v>59</v>
      </c>
    </row>
    <row r="721" spans="1:10" x14ac:dyDescent="0.25">
      <c r="A721">
        <v>8515</v>
      </c>
      <c r="B721" s="24" t="s">
        <v>1531</v>
      </c>
      <c r="C721">
        <v>2990</v>
      </c>
      <c r="D721" s="23">
        <f>[1]!rm_product_attribute__1[[#This Row],[Column3]]/100</f>
        <v>29.9</v>
      </c>
      <c r="E721" s="24" t="s">
        <v>69</v>
      </c>
      <c r="F721" s="24">
        <v>0.7</v>
      </c>
      <c r="G721" s="25">
        <f>[1]!rm_product_attribute__1[[#This Row],[PRECIO BASE (Amazon)]]*[1]!rm_product_attribute__1[[#This Row],[Dto por grado]]</f>
        <v>20.929999999999996</v>
      </c>
      <c r="H721" s="24" t="s">
        <v>1532</v>
      </c>
      <c r="I721">
        <v>4211125303006</v>
      </c>
      <c r="J721" s="24" t="s">
        <v>1533</v>
      </c>
    </row>
    <row r="722" spans="1:10" x14ac:dyDescent="0.25">
      <c r="A722">
        <v>8513</v>
      </c>
      <c r="B722" s="24" t="s">
        <v>1534</v>
      </c>
      <c r="C722">
        <v>3715</v>
      </c>
      <c r="D722" s="23">
        <f>[1]!rm_product_attribute__1[[#This Row],[Column3]]/100</f>
        <v>37.15</v>
      </c>
      <c r="E722" s="24" t="s">
        <v>69</v>
      </c>
      <c r="F722" s="24">
        <v>0.7</v>
      </c>
      <c r="G722" s="25">
        <f>[1]!rm_product_attribute__1[[#This Row],[PRECIO BASE (Amazon)]]*[1]!rm_product_attribute__1[[#This Row],[Dto por grado]]</f>
        <v>26.004999999999999</v>
      </c>
      <c r="H722" s="24" t="s">
        <v>1535</v>
      </c>
      <c r="I722">
        <v>5055325929685</v>
      </c>
      <c r="J722" s="24" t="s">
        <v>210</v>
      </c>
    </row>
    <row r="723" spans="1:10" x14ac:dyDescent="0.25">
      <c r="A723">
        <v>8512</v>
      </c>
      <c r="B723" s="24" t="s">
        <v>1536</v>
      </c>
      <c r="C723">
        <v>1476</v>
      </c>
      <c r="D723" s="23">
        <f>[1]!rm_product_attribute__1[[#This Row],[Column3]]/100</f>
        <v>14.76</v>
      </c>
      <c r="E723" s="24" t="s">
        <v>41</v>
      </c>
      <c r="F723" s="24">
        <v>0.8</v>
      </c>
      <c r="G723" s="25">
        <f>[1]!rm_product_attribute__1[[#This Row],[PRECIO BASE (Amazon)]]*[1]!rm_product_attribute__1[[#This Row],[Dto por grado]]</f>
        <v>11.808</v>
      </c>
      <c r="H723" s="24" t="s">
        <v>1537</v>
      </c>
      <c r="I723">
        <v>3605971131462</v>
      </c>
      <c r="J723" s="24" t="s">
        <v>807</v>
      </c>
    </row>
    <row r="724" spans="1:10" x14ac:dyDescent="0.25">
      <c r="A724">
        <v>8511</v>
      </c>
      <c r="B724" s="24" t="s">
        <v>1538</v>
      </c>
      <c r="C724">
        <v>2919</v>
      </c>
      <c r="D724" s="23">
        <f>[1]!rm_product_attribute__1[[#This Row],[Column3]]/100</f>
        <v>29.19</v>
      </c>
      <c r="E724" s="24" t="s">
        <v>34</v>
      </c>
      <c r="F724" s="24">
        <v>0.5</v>
      </c>
      <c r="G724" s="25">
        <f>[1]!rm_product_attribute__1[[#This Row],[PRECIO BASE (Amazon)]]*[1]!rm_product_attribute__1[[#This Row],[Dto por grado]]</f>
        <v>14.595000000000001</v>
      </c>
      <c r="H724" s="24" t="s">
        <v>1539</v>
      </c>
      <c r="I724">
        <v>5010576849274</v>
      </c>
      <c r="J724" s="24" t="s">
        <v>1540</v>
      </c>
    </row>
    <row r="725" spans="1:10" x14ac:dyDescent="0.25">
      <c r="A725">
        <v>8510</v>
      </c>
      <c r="B725" s="24" t="s">
        <v>1541</v>
      </c>
      <c r="C725">
        <v>999</v>
      </c>
      <c r="D725" s="23">
        <f>[1]!rm_product_attribute__1[[#This Row],[Column3]]/100</f>
        <v>9.99</v>
      </c>
      <c r="E725" s="24" t="s">
        <v>41</v>
      </c>
      <c r="F725" s="24">
        <v>0.8</v>
      </c>
      <c r="G725" s="25">
        <f>[1]!rm_product_attribute__1[[#This Row],[PRECIO BASE (Amazon)]]*[1]!rm_product_attribute__1[[#This Row],[Dto por grado]]</f>
        <v>7.9920000000000009</v>
      </c>
      <c r="H725" s="24" t="s">
        <v>1542</v>
      </c>
      <c r="I725">
        <v>5060238570244</v>
      </c>
      <c r="J725" s="24" t="s">
        <v>1540</v>
      </c>
    </row>
    <row r="726" spans="1:10" x14ac:dyDescent="0.25">
      <c r="A726">
        <v>8508</v>
      </c>
      <c r="B726" s="24" t="s">
        <v>1543</v>
      </c>
      <c r="C726">
        <v>2199</v>
      </c>
      <c r="D726" s="23">
        <f>[1]!rm_product_attribute__1[[#This Row],[Column3]]/100</f>
        <v>21.99</v>
      </c>
      <c r="E726" s="24" t="s">
        <v>69</v>
      </c>
      <c r="F726" s="24">
        <v>0.7</v>
      </c>
      <c r="G726" s="25">
        <f>[1]!rm_product_attribute__1[[#This Row],[PRECIO BASE (Amazon)]]*[1]!rm_product_attribute__1[[#This Row],[Dto por grado]]</f>
        <v>15.392999999999997</v>
      </c>
      <c r="H726" s="24" t="s">
        <v>1544</v>
      </c>
      <c r="I726">
        <v>762739389534</v>
      </c>
      <c r="J726" s="24" t="s">
        <v>244</v>
      </c>
    </row>
    <row r="727" spans="1:10" x14ac:dyDescent="0.25">
      <c r="A727">
        <v>8507</v>
      </c>
      <c r="B727" s="24" t="s">
        <v>1545</v>
      </c>
      <c r="C727">
        <v>2199</v>
      </c>
      <c r="D727" s="23">
        <f>[1]!rm_product_attribute__1[[#This Row],[Column3]]/100</f>
        <v>21.99</v>
      </c>
      <c r="E727" s="24" t="s">
        <v>69</v>
      </c>
      <c r="F727" s="24">
        <v>0.7</v>
      </c>
      <c r="G727" s="25">
        <f>[1]!rm_product_attribute__1[[#This Row],[PRECIO BASE (Amazon)]]*[1]!rm_product_attribute__1[[#This Row],[Dto por grado]]</f>
        <v>15.392999999999997</v>
      </c>
      <c r="H727" s="24" t="s">
        <v>1546</v>
      </c>
      <c r="I727">
        <v>762739388667</v>
      </c>
      <c r="J727" s="24" t="s">
        <v>244</v>
      </c>
    </row>
    <row r="728" spans="1:10" x14ac:dyDescent="0.25">
      <c r="A728">
        <v>8501</v>
      </c>
      <c r="B728" s="24" t="s">
        <v>1547</v>
      </c>
      <c r="C728">
        <v>3600</v>
      </c>
      <c r="D728" s="23">
        <f>[1]!rm_product_attribute__1[[#This Row],[Column3]]/100</f>
        <v>36</v>
      </c>
      <c r="E728" s="24" t="s">
        <v>41</v>
      </c>
      <c r="F728" s="24">
        <v>0.8</v>
      </c>
      <c r="G728" s="25">
        <f>[1]!rm_product_attribute__1[[#This Row],[PRECIO BASE (Amazon)]]*[1]!rm_product_attribute__1[[#This Row],[Dto por grado]]</f>
        <v>28.8</v>
      </c>
      <c r="H728" s="24" t="s">
        <v>1548</v>
      </c>
      <c r="I728">
        <v>8435484053273</v>
      </c>
      <c r="J728" s="24" t="s">
        <v>112</v>
      </c>
    </row>
    <row r="729" spans="1:10" x14ac:dyDescent="0.25">
      <c r="A729">
        <v>8501</v>
      </c>
      <c r="B729" s="24" t="s">
        <v>1547</v>
      </c>
      <c r="C729">
        <v>3600</v>
      </c>
      <c r="D729" s="23">
        <f>[1]!rm_product_attribute__1[[#This Row],[Column3]]/100</f>
        <v>36</v>
      </c>
      <c r="E729" s="24" t="s">
        <v>41</v>
      </c>
      <c r="F729" s="24">
        <v>0.8</v>
      </c>
      <c r="G729" s="25">
        <f>[1]!rm_product_attribute__1[[#This Row],[PRECIO BASE (Amazon)]]*[1]!rm_product_attribute__1[[#This Row],[Dto por grado]]</f>
        <v>28.8</v>
      </c>
      <c r="H729" s="24" t="s">
        <v>1549</v>
      </c>
      <c r="I729">
        <v>8435484053273</v>
      </c>
      <c r="J729" s="24" t="s">
        <v>112</v>
      </c>
    </row>
    <row r="730" spans="1:10" x14ac:dyDescent="0.25">
      <c r="A730">
        <v>8497</v>
      </c>
      <c r="B730" s="24" t="s">
        <v>1550</v>
      </c>
      <c r="C730">
        <v>3199</v>
      </c>
      <c r="D730" s="23">
        <f>[1]!rm_product_attribute__1[[#This Row],[Column3]]/100</f>
        <v>31.99</v>
      </c>
      <c r="E730" s="24" t="s">
        <v>41</v>
      </c>
      <c r="F730" s="24">
        <v>0.8</v>
      </c>
      <c r="G730" s="25">
        <f>[1]!rm_product_attribute__1[[#This Row],[PRECIO BASE (Amazon)]]*[1]!rm_product_attribute__1[[#This Row],[Dto por grado]]</f>
        <v>25.591999999999999</v>
      </c>
      <c r="H730" s="24" t="s">
        <v>1551</v>
      </c>
      <c r="I730">
        <v>799060040766</v>
      </c>
      <c r="J730" s="24" t="s">
        <v>1163</v>
      </c>
    </row>
    <row r="731" spans="1:10" x14ac:dyDescent="0.25">
      <c r="A731">
        <v>8490</v>
      </c>
      <c r="B731" s="24" t="s">
        <v>1552</v>
      </c>
      <c r="C731">
        <v>1564</v>
      </c>
      <c r="D731" s="23">
        <f>[1]!rm_product_attribute__1[[#This Row],[Column3]]/100</f>
        <v>15.64</v>
      </c>
      <c r="E731" s="24" t="s">
        <v>41</v>
      </c>
      <c r="F731" s="24">
        <v>0.8</v>
      </c>
      <c r="G731" s="25">
        <f>[1]!rm_product_attribute__1[[#This Row],[PRECIO BASE (Amazon)]]*[1]!rm_product_attribute__1[[#This Row],[Dto por grado]]</f>
        <v>12.512</v>
      </c>
      <c r="H731" s="24" t="s">
        <v>1553</v>
      </c>
      <c r="I731">
        <v>8906076150750</v>
      </c>
      <c r="J731" s="24" t="s">
        <v>534</v>
      </c>
    </row>
    <row r="732" spans="1:10" x14ac:dyDescent="0.25">
      <c r="A732">
        <v>8488</v>
      </c>
      <c r="B732" s="24" t="s">
        <v>1554</v>
      </c>
      <c r="C732">
        <v>4350</v>
      </c>
      <c r="D732" s="23">
        <f>[1]!rm_product_attribute__1[[#This Row],[Column3]]/100</f>
        <v>43.5</v>
      </c>
      <c r="E732" s="24" t="s">
        <v>69</v>
      </c>
      <c r="F732" s="24">
        <v>0.7</v>
      </c>
      <c r="G732" s="25">
        <f>[1]!rm_product_attribute__1[[#This Row],[PRECIO BASE (Amazon)]]*[1]!rm_product_attribute__1[[#This Row],[Dto por grado]]</f>
        <v>30.45</v>
      </c>
      <c r="H732" s="24" t="s">
        <v>1555</v>
      </c>
      <c r="I732">
        <v>740030275206</v>
      </c>
      <c r="J732" s="24" t="s">
        <v>56</v>
      </c>
    </row>
    <row r="733" spans="1:10" x14ac:dyDescent="0.25">
      <c r="A733">
        <v>8486</v>
      </c>
      <c r="B733" s="24" t="s">
        <v>1556</v>
      </c>
      <c r="C733">
        <v>3131</v>
      </c>
      <c r="D733" s="23">
        <f>[1]!rm_product_attribute__1[[#This Row],[Column3]]/100</f>
        <v>31.31</v>
      </c>
      <c r="E733" s="24" t="s">
        <v>69</v>
      </c>
      <c r="F733" s="24">
        <v>0.7</v>
      </c>
      <c r="G733" s="25">
        <f>[1]!rm_product_attribute__1[[#This Row],[PRECIO BASE (Amazon)]]*[1]!rm_product_attribute__1[[#This Row],[Dto por grado]]</f>
        <v>21.916999999999998</v>
      </c>
      <c r="H733" s="24" t="s">
        <v>1557</v>
      </c>
      <c r="I733">
        <v>8434363272439</v>
      </c>
      <c r="J733" s="24" t="s">
        <v>316</v>
      </c>
    </row>
    <row r="734" spans="1:10" x14ac:dyDescent="0.25">
      <c r="A734">
        <v>8486</v>
      </c>
      <c r="B734" s="24" t="s">
        <v>1556</v>
      </c>
      <c r="C734">
        <v>3131</v>
      </c>
      <c r="D734" s="23">
        <f>[1]!rm_product_attribute__1[[#This Row],[Column3]]/100</f>
        <v>31.31</v>
      </c>
      <c r="E734" s="24" t="s">
        <v>30</v>
      </c>
      <c r="F734" s="24">
        <v>0.6</v>
      </c>
      <c r="G734" s="25">
        <f>[1]!rm_product_attribute__1[[#This Row],[PRECIO BASE (Amazon)]]*[1]!rm_product_attribute__1[[#This Row],[Dto por grado]]</f>
        <v>18.785999999999998</v>
      </c>
      <c r="H734" s="24" t="s">
        <v>1558</v>
      </c>
      <c r="I734">
        <v>8434363272439</v>
      </c>
      <c r="J734" s="24" t="s">
        <v>316</v>
      </c>
    </row>
    <row r="735" spans="1:10" x14ac:dyDescent="0.25">
      <c r="A735">
        <v>8486</v>
      </c>
      <c r="B735" s="24" t="s">
        <v>1559</v>
      </c>
      <c r="C735">
        <v>3131</v>
      </c>
      <c r="D735" s="23">
        <f>[1]!rm_product_attribute__1[[#This Row],[Column3]]/100</f>
        <v>31.31</v>
      </c>
      <c r="E735" s="24" t="s">
        <v>69</v>
      </c>
      <c r="F735" s="24">
        <v>0.7</v>
      </c>
      <c r="G735" s="25">
        <f>[1]!rm_product_attribute__1[[#This Row],[PRECIO BASE (Amazon)]]*[1]!rm_product_attribute__1[[#This Row],[Dto por grado]]</f>
        <v>21.916999999999998</v>
      </c>
      <c r="H735" s="24" t="s">
        <v>1557</v>
      </c>
      <c r="I735">
        <v>8434363272439</v>
      </c>
      <c r="J735" s="24" t="s">
        <v>316</v>
      </c>
    </row>
    <row r="736" spans="1:10" x14ac:dyDescent="0.25">
      <c r="A736">
        <v>8486</v>
      </c>
      <c r="B736" s="24" t="s">
        <v>1559</v>
      </c>
      <c r="C736">
        <v>3131</v>
      </c>
      <c r="D736" s="23">
        <f>[1]!rm_product_attribute__1[[#This Row],[Column3]]/100</f>
        <v>31.31</v>
      </c>
      <c r="E736" s="24" t="s">
        <v>30</v>
      </c>
      <c r="F736" s="24">
        <v>0.6</v>
      </c>
      <c r="G736" s="25">
        <f>[1]!rm_product_attribute__1[[#This Row],[PRECIO BASE (Amazon)]]*[1]!rm_product_attribute__1[[#This Row],[Dto por grado]]</f>
        <v>18.785999999999998</v>
      </c>
      <c r="H736" s="24" t="s">
        <v>1558</v>
      </c>
      <c r="I736">
        <v>8434363272439</v>
      </c>
      <c r="J736" s="24" t="s">
        <v>316</v>
      </c>
    </row>
    <row r="737" spans="1:10" x14ac:dyDescent="0.25">
      <c r="A737">
        <v>8473</v>
      </c>
      <c r="B737" s="24" t="s">
        <v>1560</v>
      </c>
      <c r="C737">
        <v>3400</v>
      </c>
      <c r="D737" s="23">
        <f>[1]!rm_product_attribute__1[[#This Row],[Column3]]/100</f>
        <v>34</v>
      </c>
      <c r="E737" s="24" t="s">
        <v>41</v>
      </c>
      <c r="F737" s="24">
        <v>0.8</v>
      </c>
      <c r="G737" s="25">
        <f>[1]!rm_product_attribute__1[[#This Row],[PRECIO BASE (Amazon)]]*[1]!rm_product_attribute__1[[#This Row],[Dto por grado]]</f>
        <v>27.200000000000003</v>
      </c>
      <c r="H737" s="24" t="s">
        <v>1561</v>
      </c>
      <c r="I737">
        <v>8435151052523</v>
      </c>
      <c r="J737" s="24" t="s">
        <v>268</v>
      </c>
    </row>
    <row r="738" spans="1:10" x14ac:dyDescent="0.25">
      <c r="A738">
        <v>8472</v>
      </c>
      <c r="B738" s="24" t="s">
        <v>1562</v>
      </c>
      <c r="C738">
        <v>4950</v>
      </c>
      <c r="D738" s="23">
        <f>[1]!rm_product_attribute__1[[#This Row],[Column3]]/100</f>
        <v>49.5</v>
      </c>
      <c r="E738" s="24" t="s">
        <v>41</v>
      </c>
      <c r="F738" s="24">
        <v>0.8</v>
      </c>
      <c r="G738" s="25">
        <f>[1]!rm_product_attribute__1[[#This Row],[PRECIO BASE (Amazon)]]*[1]!rm_product_attribute__1[[#This Row],[Dto por grado]]</f>
        <v>39.6</v>
      </c>
      <c r="H738" s="24" t="s">
        <v>1563</v>
      </c>
      <c r="I738">
        <v>3380810334357</v>
      </c>
      <c r="J738" s="24" t="s">
        <v>857</v>
      </c>
    </row>
    <row r="739" spans="1:10" x14ac:dyDescent="0.25">
      <c r="A739">
        <v>8469</v>
      </c>
      <c r="B739" s="24" t="s">
        <v>1564</v>
      </c>
      <c r="C739">
        <v>7832</v>
      </c>
      <c r="D739" s="23">
        <f>[1]!rm_product_attribute__1[[#This Row],[Column3]]/100</f>
        <v>78.319999999999993</v>
      </c>
      <c r="E739" s="24" t="s">
        <v>41</v>
      </c>
      <c r="F739" s="24">
        <v>0.8</v>
      </c>
      <c r="G739" s="25">
        <f>[1]!rm_product_attribute__1[[#This Row],[PRECIO BASE (Amazon)]]*[1]!rm_product_attribute__1[[#This Row],[Dto por grado]]</f>
        <v>62.655999999999999</v>
      </c>
      <c r="H739" s="24" t="s">
        <v>1565</v>
      </c>
      <c r="I739">
        <v>8710755121081</v>
      </c>
      <c r="J739" s="24" t="s">
        <v>59</v>
      </c>
    </row>
    <row r="740" spans="1:10" x14ac:dyDescent="0.25">
      <c r="A740">
        <v>8464</v>
      </c>
      <c r="B740" s="24" t="s">
        <v>1566</v>
      </c>
      <c r="C740">
        <v>2900</v>
      </c>
      <c r="D740" s="23">
        <f>[1]!rm_product_attribute__1[[#This Row],[Column3]]/100</f>
        <v>29</v>
      </c>
      <c r="E740" s="24" t="s">
        <v>41</v>
      </c>
      <c r="F740" s="24">
        <v>0.8</v>
      </c>
      <c r="G740" s="25">
        <f>[1]!rm_product_attribute__1[[#This Row],[PRECIO BASE (Amazon)]]*[1]!rm_product_attribute__1[[#This Row],[Dto por grado]]</f>
        <v>23.200000000000003</v>
      </c>
      <c r="H740" s="24" t="s">
        <v>1567</v>
      </c>
      <c r="I740">
        <v>8435484041225</v>
      </c>
      <c r="J740" s="24" t="s">
        <v>1568</v>
      </c>
    </row>
    <row r="741" spans="1:10" x14ac:dyDescent="0.25">
      <c r="A741">
        <v>8464</v>
      </c>
      <c r="B741" s="24" t="s">
        <v>1566</v>
      </c>
      <c r="C741">
        <v>2900</v>
      </c>
      <c r="D741" s="23">
        <f>[1]!rm_product_attribute__1[[#This Row],[Column3]]/100</f>
        <v>29</v>
      </c>
      <c r="E741" s="24" t="s">
        <v>41</v>
      </c>
      <c r="F741" s="24">
        <v>0.8</v>
      </c>
      <c r="G741" s="25">
        <f>[1]!rm_product_attribute__1[[#This Row],[PRECIO BASE (Amazon)]]*[1]!rm_product_attribute__1[[#This Row],[Dto por grado]]</f>
        <v>23.200000000000003</v>
      </c>
      <c r="H741" s="24" t="s">
        <v>1569</v>
      </c>
      <c r="I741">
        <v>8435484041225</v>
      </c>
      <c r="J741" s="24" t="s">
        <v>1568</v>
      </c>
    </row>
    <row r="742" spans="1:10" x14ac:dyDescent="0.25">
      <c r="A742">
        <v>8464</v>
      </c>
      <c r="B742" s="24" t="s">
        <v>1566</v>
      </c>
      <c r="C742">
        <v>2900</v>
      </c>
      <c r="D742" s="23">
        <f>[1]!rm_product_attribute__1[[#This Row],[Column3]]/100</f>
        <v>29</v>
      </c>
      <c r="E742" s="24" t="s">
        <v>69</v>
      </c>
      <c r="F742" s="24">
        <v>0.7</v>
      </c>
      <c r="G742" s="25">
        <f>[1]!rm_product_attribute__1[[#This Row],[PRECIO BASE (Amazon)]]*[1]!rm_product_attribute__1[[#This Row],[Dto por grado]]</f>
        <v>20.299999999999997</v>
      </c>
      <c r="H742" s="24" t="s">
        <v>1570</v>
      </c>
      <c r="I742">
        <v>8435484041225</v>
      </c>
      <c r="J742" s="24" t="s">
        <v>1568</v>
      </c>
    </row>
    <row r="743" spans="1:10" x14ac:dyDescent="0.25">
      <c r="A743">
        <v>8463</v>
      </c>
      <c r="B743" s="24" t="s">
        <v>1571</v>
      </c>
      <c r="C743">
        <v>58050</v>
      </c>
      <c r="D743" s="23">
        <f>[1]!rm_product_attribute__1[[#This Row],[Column3]]/100</f>
        <v>580.5</v>
      </c>
      <c r="E743" s="24" t="s">
        <v>30</v>
      </c>
      <c r="F743" s="24">
        <v>0.6</v>
      </c>
      <c r="G743" s="25">
        <f>[1]!rm_product_attribute__1[[#This Row],[PRECIO BASE (Amazon)]]*[1]!rm_product_attribute__1[[#This Row],[Dto por grado]]</f>
        <v>348.3</v>
      </c>
      <c r="H743" s="24" t="s">
        <v>1572</v>
      </c>
      <c r="I743">
        <v>8017709250256</v>
      </c>
      <c r="J743" s="24" t="s">
        <v>1573</v>
      </c>
    </row>
    <row r="744" spans="1:10" x14ac:dyDescent="0.25">
      <c r="A744">
        <v>8460</v>
      </c>
      <c r="B744" s="24" t="s">
        <v>1574</v>
      </c>
      <c r="C744">
        <v>2790</v>
      </c>
      <c r="D744" s="23">
        <f>[1]!rm_product_attribute__1[[#This Row],[Column3]]/100</f>
        <v>27.9</v>
      </c>
      <c r="E744" s="24" t="s">
        <v>41</v>
      </c>
      <c r="F744" s="24">
        <v>0.8</v>
      </c>
      <c r="G744" s="25">
        <f>[1]!rm_product_attribute__1[[#This Row],[PRECIO BASE (Amazon)]]*[1]!rm_product_attribute__1[[#This Row],[Dto por grado]]</f>
        <v>22.32</v>
      </c>
      <c r="H744" s="24" t="s">
        <v>1575</v>
      </c>
      <c r="I744">
        <v>8435484040914</v>
      </c>
      <c r="J744" s="24" t="s">
        <v>1576</v>
      </c>
    </row>
    <row r="745" spans="1:10" x14ac:dyDescent="0.25">
      <c r="A745">
        <v>8460</v>
      </c>
      <c r="B745" s="24" t="s">
        <v>1574</v>
      </c>
      <c r="C745">
        <v>2790</v>
      </c>
      <c r="D745" s="23">
        <f>[1]!rm_product_attribute__1[[#This Row],[Column3]]/100</f>
        <v>27.9</v>
      </c>
      <c r="E745" s="24" t="s">
        <v>41</v>
      </c>
      <c r="F745" s="24">
        <v>0.8</v>
      </c>
      <c r="G745" s="25">
        <f>[1]!rm_product_attribute__1[[#This Row],[PRECIO BASE (Amazon)]]*[1]!rm_product_attribute__1[[#This Row],[Dto por grado]]</f>
        <v>22.32</v>
      </c>
      <c r="H745" s="24" t="s">
        <v>1577</v>
      </c>
      <c r="I745">
        <v>8435484040914</v>
      </c>
      <c r="J745" s="24" t="s">
        <v>1576</v>
      </c>
    </row>
    <row r="746" spans="1:10" x14ac:dyDescent="0.25">
      <c r="A746">
        <v>8460</v>
      </c>
      <c r="B746" s="24" t="s">
        <v>1574</v>
      </c>
      <c r="C746">
        <v>2790</v>
      </c>
      <c r="D746" s="23">
        <f>[1]!rm_product_attribute__1[[#This Row],[Column3]]/100</f>
        <v>27.9</v>
      </c>
      <c r="E746" s="24" t="s">
        <v>41</v>
      </c>
      <c r="F746" s="24">
        <v>0.8</v>
      </c>
      <c r="G746" s="25">
        <f>[1]!rm_product_attribute__1[[#This Row],[PRECIO BASE (Amazon)]]*[1]!rm_product_attribute__1[[#This Row],[Dto por grado]]</f>
        <v>22.32</v>
      </c>
      <c r="H746" s="24" t="s">
        <v>1578</v>
      </c>
      <c r="I746">
        <v>8435484040914</v>
      </c>
      <c r="J746" s="24" t="s">
        <v>1576</v>
      </c>
    </row>
    <row r="747" spans="1:10" x14ac:dyDescent="0.25">
      <c r="A747">
        <v>8460</v>
      </c>
      <c r="B747" s="24" t="s">
        <v>1574</v>
      </c>
      <c r="C747">
        <v>2790</v>
      </c>
      <c r="D747" s="23">
        <f>[1]!rm_product_attribute__1[[#This Row],[Column3]]/100</f>
        <v>27.9</v>
      </c>
      <c r="E747" s="24" t="s">
        <v>41</v>
      </c>
      <c r="F747" s="24">
        <v>0.8</v>
      </c>
      <c r="G747" s="25">
        <f>[1]!rm_product_attribute__1[[#This Row],[PRECIO BASE (Amazon)]]*[1]!rm_product_attribute__1[[#This Row],[Dto por grado]]</f>
        <v>22.32</v>
      </c>
      <c r="H747" s="24" t="s">
        <v>1579</v>
      </c>
      <c r="I747">
        <v>8435484040914</v>
      </c>
      <c r="J747" s="24" t="s">
        <v>1576</v>
      </c>
    </row>
    <row r="748" spans="1:10" x14ac:dyDescent="0.25">
      <c r="A748">
        <v>8455</v>
      </c>
      <c r="B748" s="24" t="s">
        <v>1580</v>
      </c>
      <c r="C748">
        <v>1828</v>
      </c>
      <c r="D748" s="23">
        <f>[1]!rm_product_attribute__1[[#This Row],[Column3]]/100</f>
        <v>18.28</v>
      </c>
      <c r="E748" s="24" t="s">
        <v>41</v>
      </c>
      <c r="F748" s="24">
        <v>0.8</v>
      </c>
      <c r="G748" s="25">
        <f>[1]!rm_product_attribute__1[[#This Row],[PRECIO BASE (Amazon)]]*[1]!rm_product_attribute__1[[#This Row],[Dto por grado]]</f>
        <v>14.624000000000002</v>
      </c>
      <c r="H748" s="24" t="s">
        <v>1581</v>
      </c>
      <c r="I748">
        <v>8426156013138</v>
      </c>
      <c r="J748" s="24" t="s">
        <v>1582</v>
      </c>
    </row>
    <row r="749" spans="1:10" x14ac:dyDescent="0.25">
      <c r="A749">
        <v>8454</v>
      </c>
      <c r="B749" s="24" t="s">
        <v>1583</v>
      </c>
      <c r="C749">
        <v>1990</v>
      </c>
      <c r="D749" s="23">
        <f>[1]!rm_product_attribute__1[[#This Row],[Column3]]/100</f>
        <v>19.899999999999999</v>
      </c>
      <c r="E749" s="24" t="s">
        <v>41</v>
      </c>
      <c r="F749" s="24">
        <v>0.8</v>
      </c>
      <c r="G749" s="25">
        <f>[1]!rm_product_attribute__1[[#This Row],[PRECIO BASE (Amazon)]]*[1]!rm_product_attribute__1[[#This Row],[Dto por grado]]</f>
        <v>15.92</v>
      </c>
      <c r="H749" s="24" t="s">
        <v>1584</v>
      </c>
      <c r="I749">
        <v>8435484030304</v>
      </c>
      <c r="J749" s="24" t="s">
        <v>1585</v>
      </c>
    </row>
    <row r="750" spans="1:10" x14ac:dyDescent="0.25">
      <c r="A750">
        <v>8453</v>
      </c>
      <c r="B750" s="24" t="s">
        <v>1586</v>
      </c>
      <c r="C750">
        <v>1200</v>
      </c>
      <c r="D750" s="23">
        <f>[1]!rm_product_attribute__1[[#This Row],[Column3]]/100</f>
        <v>12</v>
      </c>
      <c r="E750" s="24" t="s">
        <v>41</v>
      </c>
      <c r="F750" s="24">
        <v>0.8</v>
      </c>
      <c r="G750" s="25">
        <f>[1]!rm_product_attribute__1[[#This Row],[PRECIO BASE (Amazon)]]*[1]!rm_product_attribute__1[[#This Row],[Dto por grado]]</f>
        <v>9.6000000000000014</v>
      </c>
      <c r="H750" s="24" t="s">
        <v>1587</v>
      </c>
      <c r="I750">
        <v>8435484040686</v>
      </c>
      <c r="J750" s="24" t="s">
        <v>120</v>
      </c>
    </row>
    <row r="751" spans="1:10" x14ac:dyDescent="0.25">
      <c r="A751">
        <v>8453</v>
      </c>
      <c r="B751" s="24" t="s">
        <v>1586</v>
      </c>
      <c r="C751">
        <v>1200</v>
      </c>
      <c r="D751" s="23">
        <f>[1]!rm_product_attribute__1[[#This Row],[Column3]]/100</f>
        <v>12</v>
      </c>
      <c r="E751" s="24" t="s">
        <v>41</v>
      </c>
      <c r="F751" s="24">
        <v>0.8</v>
      </c>
      <c r="G751" s="25">
        <f>[1]!rm_product_attribute__1[[#This Row],[PRECIO BASE (Amazon)]]*[1]!rm_product_attribute__1[[#This Row],[Dto por grado]]</f>
        <v>9.6000000000000014</v>
      </c>
      <c r="H751" s="24" t="s">
        <v>1588</v>
      </c>
      <c r="I751">
        <v>8435484040686</v>
      </c>
      <c r="J751" s="24" t="s">
        <v>120</v>
      </c>
    </row>
    <row r="752" spans="1:10" x14ac:dyDescent="0.25">
      <c r="A752">
        <v>8453</v>
      </c>
      <c r="B752" s="24" t="s">
        <v>1586</v>
      </c>
      <c r="C752">
        <v>1200</v>
      </c>
      <c r="D752" s="23">
        <f>[1]!rm_product_attribute__1[[#This Row],[Column3]]/100</f>
        <v>12</v>
      </c>
      <c r="E752" s="24" t="s">
        <v>41</v>
      </c>
      <c r="F752" s="24">
        <v>0.8</v>
      </c>
      <c r="G752" s="25">
        <f>[1]!rm_product_attribute__1[[#This Row],[PRECIO BASE (Amazon)]]*[1]!rm_product_attribute__1[[#This Row],[Dto por grado]]</f>
        <v>9.6000000000000014</v>
      </c>
      <c r="H752" s="24" t="s">
        <v>1589</v>
      </c>
      <c r="I752">
        <v>8435484040686</v>
      </c>
      <c r="J752" s="24" t="s">
        <v>120</v>
      </c>
    </row>
    <row r="753" spans="1:10" x14ac:dyDescent="0.25">
      <c r="A753">
        <v>8453</v>
      </c>
      <c r="B753" s="24" t="s">
        <v>1586</v>
      </c>
      <c r="C753">
        <v>1200</v>
      </c>
      <c r="D753" s="23">
        <f>[1]!rm_product_attribute__1[[#This Row],[Column3]]/100</f>
        <v>12</v>
      </c>
      <c r="E753" s="24" t="s">
        <v>41</v>
      </c>
      <c r="F753" s="24">
        <v>0.8</v>
      </c>
      <c r="G753" s="25">
        <f>[1]!rm_product_attribute__1[[#This Row],[PRECIO BASE (Amazon)]]*[1]!rm_product_attribute__1[[#This Row],[Dto por grado]]</f>
        <v>9.6000000000000014</v>
      </c>
      <c r="H753" s="24" t="s">
        <v>1590</v>
      </c>
      <c r="I753">
        <v>8435484040686</v>
      </c>
      <c r="J753" s="24" t="s">
        <v>120</v>
      </c>
    </row>
    <row r="754" spans="1:10" x14ac:dyDescent="0.25">
      <c r="A754">
        <v>8453</v>
      </c>
      <c r="B754" s="24" t="s">
        <v>1586</v>
      </c>
      <c r="C754">
        <v>1200</v>
      </c>
      <c r="D754" s="23">
        <f>[1]!rm_product_attribute__1[[#This Row],[Column3]]/100</f>
        <v>12</v>
      </c>
      <c r="E754" s="24" t="s">
        <v>41</v>
      </c>
      <c r="F754" s="24">
        <v>0.8</v>
      </c>
      <c r="G754" s="25">
        <f>[1]!rm_product_attribute__1[[#This Row],[PRECIO BASE (Amazon)]]*[1]!rm_product_attribute__1[[#This Row],[Dto por grado]]</f>
        <v>9.6000000000000014</v>
      </c>
      <c r="H754" s="24" t="s">
        <v>1591</v>
      </c>
      <c r="I754">
        <v>8435484040686</v>
      </c>
      <c r="J754" s="24" t="s">
        <v>120</v>
      </c>
    </row>
    <row r="755" spans="1:10" x14ac:dyDescent="0.25">
      <c r="A755">
        <v>8453</v>
      </c>
      <c r="B755" s="24" t="s">
        <v>1586</v>
      </c>
      <c r="C755">
        <v>1200</v>
      </c>
      <c r="D755" s="23">
        <f>[1]!rm_product_attribute__1[[#This Row],[Column3]]/100</f>
        <v>12</v>
      </c>
      <c r="E755" s="24" t="s">
        <v>69</v>
      </c>
      <c r="F755" s="24">
        <v>0.7</v>
      </c>
      <c r="G755" s="25">
        <f>[1]!rm_product_attribute__1[[#This Row],[PRECIO BASE (Amazon)]]*[1]!rm_product_attribute__1[[#This Row],[Dto por grado]]</f>
        <v>8.3999999999999986</v>
      </c>
      <c r="H755" s="24" t="s">
        <v>1592</v>
      </c>
      <c r="I755">
        <v>8435484040686</v>
      </c>
      <c r="J755" s="24" t="s">
        <v>120</v>
      </c>
    </row>
    <row r="756" spans="1:10" x14ac:dyDescent="0.25">
      <c r="A756">
        <v>8453</v>
      </c>
      <c r="B756" s="24" t="s">
        <v>1586</v>
      </c>
      <c r="C756">
        <v>1200</v>
      </c>
      <c r="D756" s="23">
        <f>[1]!rm_product_attribute__1[[#This Row],[Column3]]/100</f>
        <v>12</v>
      </c>
      <c r="E756" s="24" t="s">
        <v>69</v>
      </c>
      <c r="F756" s="24">
        <v>0.7</v>
      </c>
      <c r="G756" s="25">
        <f>[1]!rm_product_attribute__1[[#This Row],[PRECIO BASE (Amazon)]]*[1]!rm_product_attribute__1[[#This Row],[Dto por grado]]</f>
        <v>8.3999999999999986</v>
      </c>
      <c r="H756" s="24" t="s">
        <v>1593</v>
      </c>
      <c r="I756">
        <v>8435484040686</v>
      </c>
      <c r="J756" s="24" t="s">
        <v>120</v>
      </c>
    </row>
    <row r="757" spans="1:10" x14ac:dyDescent="0.25">
      <c r="A757">
        <v>8452</v>
      </c>
      <c r="B757" s="24" t="s">
        <v>1594</v>
      </c>
      <c r="C757">
        <v>19813</v>
      </c>
      <c r="D757" s="23">
        <f>[1]!rm_product_attribute__1[[#This Row],[Column3]]/100</f>
        <v>198.13</v>
      </c>
      <c r="E757" s="24" t="s">
        <v>69</v>
      </c>
      <c r="F757" s="24">
        <v>0.7</v>
      </c>
      <c r="G757" s="25">
        <f>[1]!rm_product_attribute__1[[#This Row],[PRECIO BASE (Amazon)]]*[1]!rm_product_attribute__1[[#This Row],[Dto por grado]]</f>
        <v>138.69099999999997</v>
      </c>
      <c r="H757" s="24" t="s">
        <v>1595</v>
      </c>
      <c r="I757">
        <v>8690769372016</v>
      </c>
      <c r="J757" s="24" t="s">
        <v>506</v>
      </c>
    </row>
    <row r="758" spans="1:10" x14ac:dyDescent="0.25">
      <c r="A758">
        <v>8450</v>
      </c>
      <c r="B758" s="24" t="s">
        <v>1596</v>
      </c>
      <c r="C758">
        <v>3475</v>
      </c>
      <c r="D758" s="23">
        <f>[1]!rm_product_attribute__1[[#This Row],[Column3]]/100</f>
        <v>34.75</v>
      </c>
      <c r="E758" s="24" t="s">
        <v>41</v>
      </c>
      <c r="F758" s="24">
        <v>0.8</v>
      </c>
      <c r="G758" s="25">
        <f>[1]!rm_product_attribute__1[[#This Row],[PRECIO BASE (Amazon)]]*[1]!rm_product_attribute__1[[#This Row],[Dto por grado]]</f>
        <v>27.8</v>
      </c>
      <c r="H758" s="24" t="s">
        <v>1597</v>
      </c>
      <c r="I758">
        <v>4004470222302</v>
      </c>
      <c r="J758" s="24" t="s">
        <v>151</v>
      </c>
    </row>
    <row r="759" spans="1:10" x14ac:dyDescent="0.25">
      <c r="A759">
        <v>8449</v>
      </c>
      <c r="B759" s="24" t="s">
        <v>1598</v>
      </c>
      <c r="C759">
        <v>2900</v>
      </c>
      <c r="D759" s="23">
        <f>[1]!rm_product_attribute__1[[#This Row],[Column3]]/100</f>
        <v>29</v>
      </c>
      <c r="E759" s="24" t="s">
        <v>41</v>
      </c>
      <c r="F759" s="24">
        <v>0.8</v>
      </c>
      <c r="G759" s="25">
        <f>[1]!rm_product_attribute__1[[#This Row],[PRECIO BASE (Amazon)]]*[1]!rm_product_attribute__1[[#This Row],[Dto por grado]]</f>
        <v>23.200000000000003</v>
      </c>
      <c r="H759" s="24" t="s">
        <v>1599</v>
      </c>
      <c r="I759">
        <v>4049521158179</v>
      </c>
      <c r="J759" s="24" t="s">
        <v>1600</v>
      </c>
    </row>
    <row r="760" spans="1:10" x14ac:dyDescent="0.25">
      <c r="A760">
        <v>8448</v>
      </c>
      <c r="B760" s="24" t="s">
        <v>1601</v>
      </c>
      <c r="C760">
        <v>999</v>
      </c>
      <c r="D760" s="23">
        <f>[1]!rm_product_attribute__1[[#This Row],[Column3]]/100</f>
        <v>9.99</v>
      </c>
      <c r="E760" s="24" t="s">
        <v>69</v>
      </c>
      <c r="F760" s="24">
        <v>0.7</v>
      </c>
      <c r="G760" s="25">
        <f>[1]!rm_product_attribute__1[[#This Row],[PRECIO BASE (Amazon)]]*[1]!rm_product_attribute__1[[#This Row],[Dto por grado]]</f>
        <v>6.9929999999999994</v>
      </c>
      <c r="H760" s="24" t="s">
        <v>1602</v>
      </c>
      <c r="I760">
        <v>778992708265</v>
      </c>
      <c r="J760" s="24" t="s">
        <v>337</v>
      </c>
    </row>
    <row r="761" spans="1:10" x14ac:dyDescent="0.25">
      <c r="A761">
        <v>8442</v>
      </c>
      <c r="B761" s="24" t="s">
        <v>1603</v>
      </c>
      <c r="C761">
        <v>2294</v>
      </c>
      <c r="D761" s="23">
        <f>[1]!rm_product_attribute__1[[#This Row],[Column3]]/100</f>
        <v>22.94</v>
      </c>
      <c r="E761" s="24" t="s">
        <v>34</v>
      </c>
      <c r="F761" s="24">
        <v>0.5</v>
      </c>
      <c r="G761" s="25">
        <f>[1]!rm_product_attribute__1[[#This Row],[PRECIO BASE (Amazon)]]*[1]!rm_product_attribute__1[[#This Row],[Dto por grado]]</f>
        <v>11.47</v>
      </c>
      <c r="H761" s="24" t="s">
        <v>1604</v>
      </c>
      <c r="I761">
        <v>8500005556813</v>
      </c>
      <c r="J761" s="24" t="s">
        <v>1605</v>
      </c>
    </row>
    <row r="762" spans="1:10" x14ac:dyDescent="0.25">
      <c r="A762">
        <v>8441</v>
      </c>
      <c r="B762" s="24" t="s">
        <v>1606</v>
      </c>
      <c r="C762">
        <v>1436</v>
      </c>
      <c r="D762" s="23">
        <f>[1]!rm_product_attribute__1[[#This Row],[Column3]]/100</f>
        <v>14.36</v>
      </c>
      <c r="E762" s="24" t="s">
        <v>34</v>
      </c>
      <c r="F762" s="24">
        <v>0.5</v>
      </c>
      <c r="G762" s="25">
        <f>[1]!rm_product_attribute__1[[#This Row],[PRECIO BASE (Amazon)]]*[1]!rm_product_attribute__1[[#This Row],[Dto por grado]]</f>
        <v>7.18</v>
      </c>
      <c r="H762" s="24" t="s">
        <v>1607</v>
      </c>
      <c r="I762">
        <v>8500005559579</v>
      </c>
      <c r="J762" s="24" t="s">
        <v>1608</v>
      </c>
    </row>
    <row r="763" spans="1:10" x14ac:dyDescent="0.25">
      <c r="A763">
        <v>8438</v>
      </c>
      <c r="B763" s="24" t="s">
        <v>1609</v>
      </c>
      <c r="C763">
        <v>1588</v>
      </c>
      <c r="D763" s="23">
        <f>[1]!rm_product_attribute__1[[#This Row],[Column3]]/100</f>
        <v>15.88</v>
      </c>
      <c r="E763" s="24" t="s">
        <v>30</v>
      </c>
      <c r="F763" s="24">
        <v>0.6</v>
      </c>
      <c r="G763" s="25">
        <f>[1]!rm_product_attribute__1[[#This Row],[PRECIO BASE (Amazon)]]*[1]!rm_product_attribute__1[[#This Row],[Dto por grado]]</f>
        <v>9.5280000000000005</v>
      </c>
      <c r="H763" s="24" t="s">
        <v>1610</v>
      </c>
      <c r="I763">
        <v>763741498504</v>
      </c>
      <c r="J763" s="24" t="s">
        <v>1018</v>
      </c>
    </row>
    <row r="764" spans="1:10" x14ac:dyDescent="0.25">
      <c r="A764">
        <v>8437</v>
      </c>
      <c r="B764" s="24" t="s">
        <v>1611</v>
      </c>
      <c r="C764">
        <v>1590</v>
      </c>
      <c r="D764" s="23">
        <f>[1]!rm_product_attribute__1[[#This Row],[Column3]]/100</f>
        <v>15.9</v>
      </c>
      <c r="E764" s="24" t="s">
        <v>69</v>
      </c>
      <c r="F764" s="24">
        <v>0.7</v>
      </c>
      <c r="G764" s="25">
        <f>[1]!rm_product_attribute__1[[#This Row],[PRECIO BASE (Amazon)]]*[1]!rm_product_attribute__1[[#This Row],[Dto por grado]]</f>
        <v>11.129999999999999</v>
      </c>
      <c r="H764" s="24" t="s">
        <v>1612</v>
      </c>
      <c r="I764">
        <v>615855414072</v>
      </c>
      <c r="J764" s="24" t="s">
        <v>79</v>
      </c>
    </row>
    <row r="765" spans="1:10" x14ac:dyDescent="0.25">
      <c r="A765">
        <v>8434</v>
      </c>
      <c r="B765" s="24" t="s">
        <v>1613</v>
      </c>
      <c r="C765">
        <v>1990</v>
      </c>
      <c r="D765" s="23">
        <f>[1]!rm_product_attribute__1[[#This Row],[Column3]]/100</f>
        <v>19.899999999999999</v>
      </c>
      <c r="E765" s="24" t="s">
        <v>34</v>
      </c>
      <c r="F765" s="24">
        <v>0.5</v>
      </c>
      <c r="G765" s="25">
        <f>[1]!rm_product_attribute__1[[#This Row],[PRECIO BASE (Amazon)]]*[1]!rm_product_attribute__1[[#This Row],[Dto por grado]]</f>
        <v>9.9499999999999993</v>
      </c>
      <c r="H765" s="24" t="s">
        <v>1614</v>
      </c>
      <c r="I765">
        <v>3664423000060</v>
      </c>
      <c r="J765" s="24" t="s">
        <v>1615</v>
      </c>
    </row>
    <row r="766" spans="1:10" x14ac:dyDescent="0.25">
      <c r="A766">
        <v>8432</v>
      </c>
      <c r="B766" s="24" t="s">
        <v>1616</v>
      </c>
      <c r="C766">
        <v>4028</v>
      </c>
      <c r="D766" s="23">
        <f>[1]!rm_product_attribute__1[[#This Row],[Column3]]/100</f>
        <v>40.28</v>
      </c>
      <c r="E766" s="24" t="s">
        <v>30</v>
      </c>
      <c r="F766" s="24">
        <v>0.6</v>
      </c>
      <c r="G766" s="25">
        <f>[1]!rm_product_attribute__1[[#This Row],[PRECIO BASE (Amazon)]]*[1]!rm_product_attribute__1[[#This Row],[Dto por grado]]</f>
        <v>24.167999999999999</v>
      </c>
      <c r="H766" s="24" t="s">
        <v>1617</v>
      </c>
      <c r="I766">
        <v>620246050050</v>
      </c>
      <c r="J766" s="24" t="s">
        <v>346</v>
      </c>
    </row>
    <row r="767" spans="1:10" x14ac:dyDescent="0.25">
      <c r="A767">
        <v>8431</v>
      </c>
      <c r="B767" s="24" t="s">
        <v>1618</v>
      </c>
      <c r="C767">
        <v>5689</v>
      </c>
      <c r="D767" s="23">
        <f>[1]!rm_product_attribute__1[[#This Row],[Column3]]/100</f>
        <v>56.89</v>
      </c>
      <c r="E767" s="24" t="s">
        <v>30</v>
      </c>
      <c r="F767" s="24">
        <v>0.6</v>
      </c>
      <c r="G767" s="25">
        <f>[1]!rm_product_attribute__1[[#This Row],[PRECIO BASE (Amazon)]]*[1]!rm_product_attribute__1[[#This Row],[Dto por grado]]</f>
        <v>34.134</v>
      </c>
      <c r="H767" s="24" t="s">
        <v>1619</v>
      </c>
      <c r="I767">
        <v>630870076012</v>
      </c>
      <c r="J767" s="24" t="s">
        <v>146</v>
      </c>
    </row>
    <row r="768" spans="1:10" x14ac:dyDescent="0.25">
      <c r="A768">
        <v>8430</v>
      </c>
      <c r="B768" s="24" t="s">
        <v>1620</v>
      </c>
      <c r="C768">
        <v>2023</v>
      </c>
      <c r="D768" s="23">
        <f>[1]!rm_product_attribute__1[[#This Row],[Column3]]/100</f>
        <v>20.23</v>
      </c>
      <c r="E768" s="24" t="s">
        <v>30</v>
      </c>
      <c r="F768" s="24">
        <v>0.6</v>
      </c>
      <c r="G768" s="25">
        <f>[1]!rm_product_attribute__1[[#This Row],[PRECIO BASE (Amazon)]]*[1]!rm_product_attribute__1[[#This Row],[Dto por grado]]</f>
        <v>12.138</v>
      </c>
      <c r="H768" s="24" t="s">
        <v>1621</v>
      </c>
      <c r="I768">
        <v>1346520005262</v>
      </c>
      <c r="J768" s="24" t="s">
        <v>574</v>
      </c>
    </row>
    <row r="769" spans="1:10" x14ac:dyDescent="0.25">
      <c r="A769">
        <v>8427</v>
      </c>
      <c r="B769" s="24" t="s">
        <v>1622</v>
      </c>
      <c r="C769">
        <v>1998</v>
      </c>
      <c r="D769" s="23">
        <f>[1]!rm_product_attribute__1[[#This Row],[Column3]]/100</f>
        <v>19.98</v>
      </c>
      <c r="E769" s="24" t="s">
        <v>41</v>
      </c>
      <c r="F769" s="24">
        <v>0.8</v>
      </c>
      <c r="G769" s="25">
        <f>[1]!rm_product_attribute__1[[#This Row],[PRECIO BASE (Amazon)]]*[1]!rm_product_attribute__1[[#This Row],[Dto por grado]]</f>
        <v>15.984000000000002</v>
      </c>
      <c r="H769" s="24" t="s">
        <v>1623</v>
      </c>
      <c r="I769">
        <v>3663946619148</v>
      </c>
      <c r="J769" s="24" t="s">
        <v>438</v>
      </c>
    </row>
    <row r="770" spans="1:10" x14ac:dyDescent="0.25">
      <c r="A770">
        <v>8425</v>
      </c>
      <c r="B770" s="24" t="s">
        <v>1624</v>
      </c>
      <c r="C770">
        <v>1599</v>
      </c>
      <c r="D770" s="23">
        <f>[1]!rm_product_attribute__1[[#This Row],[Column3]]/100</f>
        <v>15.99</v>
      </c>
      <c r="E770" s="24" t="s">
        <v>34</v>
      </c>
      <c r="F770" s="24">
        <v>0.5</v>
      </c>
      <c r="G770" s="25">
        <f>[1]!rm_product_attribute__1[[#This Row],[PRECIO BASE (Amazon)]]*[1]!rm_product_attribute__1[[#This Row],[Dto por grado]]</f>
        <v>7.9950000000000001</v>
      </c>
      <c r="H770" s="24" t="s">
        <v>1625</v>
      </c>
      <c r="I770">
        <v>4011905286860</v>
      </c>
      <c r="J770" s="24" t="s">
        <v>349</v>
      </c>
    </row>
    <row r="771" spans="1:10" x14ac:dyDescent="0.25">
      <c r="A771">
        <v>8424</v>
      </c>
      <c r="B771" s="24" t="s">
        <v>1626</v>
      </c>
      <c r="C771">
        <v>2500</v>
      </c>
      <c r="D771" s="23">
        <f>[1]!rm_product_attribute__1[[#This Row],[Column3]]/100</f>
        <v>25</v>
      </c>
      <c r="E771" s="24" t="s">
        <v>41</v>
      </c>
      <c r="F771" s="24">
        <v>0.8</v>
      </c>
      <c r="G771" s="25">
        <f>[1]!rm_product_attribute__1[[#This Row],[PRECIO BASE (Amazon)]]*[1]!rm_product_attribute__1[[#This Row],[Dto por grado]]</f>
        <v>20</v>
      </c>
      <c r="H771" s="24" t="s">
        <v>1627</v>
      </c>
      <c r="I771">
        <v>657968997295</v>
      </c>
      <c r="J771" s="24" t="s">
        <v>311</v>
      </c>
    </row>
    <row r="772" spans="1:10" x14ac:dyDescent="0.25">
      <c r="A772">
        <v>8423</v>
      </c>
      <c r="B772" s="24" t="s">
        <v>1628</v>
      </c>
      <c r="C772">
        <v>16995</v>
      </c>
      <c r="D772" s="23">
        <f>[1]!rm_product_attribute__1[[#This Row],[Column3]]/100</f>
        <v>169.95</v>
      </c>
      <c r="E772" s="24" t="s">
        <v>30</v>
      </c>
      <c r="F772" s="24">
        <v>0.6</v>
      </c>
      <c r="G772" s="25">
        <f>[1]!rm_product_attribute__1[[#This Row],[PRECIO BASE (Amazon)]]*[1]!rm_product_attribute__1[[#This Row],[Dto por grado]]</f>
        <v>101.96999999999998</v>
      </c>
      <c r="H772" s="24" t="s">
        <v>1629</v>
      </c>
      <c r="I772">
        <v>2601202139406</v>
      </c>
      <c r="J772" s="24" t="s">
        <v>251</v>
      </c>
    </row>
    <row r="773" spans="1:10" x14ac:dyDescent="0.25">
      <c r="A773">
        <v>8421</v>
      </c>
      <c r="B773" s="24" t="s">
        <v>1630</v>
      </c>
      <c r="C773">
        <v>3598</v>
      </c>
      <c r="D773" s="23">
        <f>[1]!rm_product_attribute__1[[#This Row],[Column3]]/100</f>
        <v>35.979999999999997</v>
      </c>
      <c r="E773" s="24" t="s">
        <v>34</v>
      </c>
      <c r="F773" s="24">
        <v>0.5</v>
      </c>
      <c r="G773" s="25">
        <f>[1]!rm_product_attribute__1[[#This Row],[PRECIO BASE (Amazon)]]*[1]!rm_product_attribute__1[[#This Row],[Dto por grado]]</f>
        <v>17.989999999999998</v>
      </c>
      <c r="H773" s="24" t="s">
        <v>1631</v>
      </c>
      <c r="I773">
        <v>4895189590352</v>
      </c>
      <c r="J773" s="24" t="s">
        <v>1608</v>
      </c>
    </row>
    <row r="774" spans="1:10" x14ac:dyDescent="0.25">
      <c r="A774">
        <v>8415</v>
      </c>
      <c r="B774" s="24" t="s">
        <v>1632</v>
      </c>
      <c r="C774">
        <v>1395</v>
      </c>
      <c r="D774" s="23">
        <f>[1]!rm_product_attribute__1[[#This Row],[Column3]]/100</f>
        <v>13.95</v>
      </c>
      <c r="E774" s="24" t="s">
        <v>41</v>
      </c>
      <c r="F774" s="24">
        <v>0.8</v>
      </c>
      <c r="G774" s="25">
        <f>[1]!rm_product_attribute__1[[#This Row],[PRECIO BASE (Amazon)]]*[1]!rm_product_attribute__1[[#This Row],[Dto por grado]]</f>
        <v>11.16</v>
      </c>
      <c r="H774" s="24" t="s">
        <v>1633</v>
      </c>
      <c r="I774">
        <v>5289425076493</v>
      </c>
      <c r="J774" s="24" t="s">
        <v>268</v>
      </c>
    </row>
    <row r="775" spans="1:10" x14ac:dyDescent="0.25">
      <c r="A775">
        <v>8413</v>
      </c>
      <c r="B775" s="24" t="s">
        <v>1634</v>
      </c>
      <c r="C775">
        <v>3499</v>
      </c>
      <c r="D775" s="23">
        <f>[1]!rm_product_attribute__1[[#This Row],[Column3]]/100</f>
        <v>34.99</v>
      </c>
      <c r="E775" s="24" t="s">
        <v>41</v>
      </c>
      <c r="F775" s="24">
        <v>0.8</v>
      </c>
      <c r="G775" s="25">
        <f>[1]!rm_product_attribute__1[[#This Row],[PRECIO BASE (Amazon)]]*[1]!rm_product_attribute__1[[#This Row],[Dto por grado]]</f>
        <v>27.992000000000004</v>
      </c>
      <c r="H775" s="24" t="s">
        <v>1635</v>
      </c>
      <c r="I775">
        <v>3701199600077</v>
      </c>
      <c r="J775" s="24" t="s">
        <v>259</v>
      </c>
    </row>
    <row r="776" spans="1:10" x14ac:dyDescent="0.25">
      <c r="A776">
        <v>8412</v>
      </c>
      <c r="B776" s="24" t="s">
        <v>1636</v>
      </c>
      <c r="C776">
        <v>2371</v>
      </c>
      <c r="D776" s="23">
        <f>[1]!rm_product_attribute__1[[#This Row],[Column3]]/100</f>
        <v>23.71</v>
      </c>
      <c r="E776" s="24" t="s">
        <v>30</v>
      </c>
      <c r="F776" s="24">
        <v>0.6</v>
      </c>
      <c r="G776" s="25">
        <f>[1]!rm_product_attribute__1[[#This Row],[PRECIO BASE (Amazon)]]*[1]!rm_product_attribute__1[[#This Row],[Dto por grado]]</f>
        <v>14.226000000000001</v>
      </c>
      <c r="H776" s="24" t="s">
        <v>1637</v>
      </c>
      <c r="I776">
        <v>700603673372</v>
      </c>
      <c r="J776" s="24" t="s">
        <v>349</v>
      </c>
    </row>
    <row r="777" spans="1:10" x14ac:dyDescent="0.25">
      <c r="A777">
        <v>8411</v>
      </c>
      <c r="B777" s="24" t="s">
        <v>1638</v>
      </c>
      <c r="C777">
        <v>2150</v>
      </c>
      <c r="D777" s="23">
        <f>[1]!rm_product_attribute__1[[#This Row],[Column3]]/100</f>
        <v>21.5</v>
      </c>
      <c r="E777" s="24" t="s">
        <v>41</v>
      </c>
      <c r="F777" s="24">
        <v>0.8</v>
      </c>
      <c r="G777" s="25">
        <f>[1]!rm_product_attribute__1[[#This Row],[PRECIO BASE (Amazon)]]*[1]!rm_product_attribute__1[[#This Row],[Dto por grado]]</f>
        <v>17.2</v>
      </c>
      <c r="H777" s="24" t="s">
        <v>1639</v>
      </c>
      <c r="I777">
        <v>6908923131587</v>
      </c>
      <c r="J777" s="24" t="s">
        <v>1608</v>
      </c>
    </row>
    <row r="778" spans="1:10" x14ac:dyDescent="0.25">
      <c r="A778">
        <v>8409</v>
      </c>
      <c r="B778" s="24" t="s">
        <v>1640</v>
      </c>
      <c r="C778">
        <v>3210</v>
      </c>
      <c r="D778" s="23">
        <f>[1]!rm_product_attribute__1[[#This Row],[Column3]]/100</f>
        <v>32.1</v>
      </c>
      <c r="E778" s="24" t="s">
        <v>30</v>
      </c>
      <c r="F778" s="24">
        <v>0.6</v>
      </c>
      <c r="G778" s="25">
        <f>[1]!rm_product_attribute__1[[#This Row],[PRECIO BASE (Amazon)]]*[1]!rm_product_attribute__1[[#This Row],[Dto por grado]]</f>
        <v>19.260000000000002</v>
      </c>
      <c r="H778" s="24" t="s">
        <v>1641</v>
      </c>
      <c r="I778">
        <v>8411922436990</v>
      </c>
      <c r="J778" s="24" t="s">
        <v>185</v>
      </c>
    </row>
    <row r="779" spans="1:10" x14ac:dyDescent="0.25">
      <c r="A779">
        <v>8408</v>
      </c>
      <c r="B779" s="24" t="s">
        <v>1642</v>
      </c>
      <c r="C779">
        <v>969</v>
      </c>
      <c r="D779" s="23">
        <f>[1]!rm_product_attribute__1[[#This Row],[Column3]]/100</f>
        <v>9.69</v>
      </c>
      <c r="E779" s="24" t="s">
        <v>30</v>
      </c>
      <c r="F779" s="24">
        <v>0.6</v>
      </c>
      <c r="G779" s="25">
        <f>[1]!rm_product_attribute__1[[#This Row],[PRECIO BASE (Amazon)]]*[1]!rm_product_attribute__1[[#This Row],[Dto por grado]]</f>
        <v>5.8139999999999992</v>
      </c>
      <c r="H779" s="24" t="s">
        <v>1643</v>
      </c>
      <c r="I779">
        <v>35585401034</v>
      </c>
      <c r="J779" s="24" t="s">
        <v>349</v>
      </c>
    </row>
    <row r="780" spans="1:10" x14ac:dyDescent="0.25">
      <c r="A780">
        <v>8407</v>
      </c>
      <c r="B780" s="24" t="s">
        <v>1644</v>
      </c>
      <c r="C780">
        <v>3429</v>
      </c>
      <c r="D780" s="23">
        <f>[1]!rm_product_attribute__1[[#This Row],[Column3]]/100</f>
        <v>34.29</v>
      </c>
      <c r="E780" s="24" t="s">
        <v>30</v>
      </c>
      <c r="F780" s="24">
        <v>0.6</v>
      </c>
      <c r="G780" s="25">
        <f>[1]!rm_product_attribute__1[[#This Row],[PRECIO BASE (Amazon)]]*[1]!rm_product_attribute__1[[#This Row],[Dto por grado]]</f>
        <v>20.573999999999998</v>
      </c>
      <c r="H780" s="24" t="s">
        <v>1645</v>
      </c>
      <c r="I780">
        <v>28295503150</v>
      </c>
      <c r="J780" s="24" t="s">
        <v>1646</v>
      </c>
    </row>
    <row r="781" spans="1:10" x14ac:dyDescent="0.25">
      <c r="A781">
        <v>8406</v>
      </c>
      <c r="B781" s="24" t="s">
        <v>1647</v>
      </c>
      <c r="C781">
        <v>1010</v>
      </c>
      <c r="D781" s="23">
        <f>[1]!rm_product_attribute__1[[#This Row],[Column3]]/100</f>
        <v>10.1</v>
      </c>
      <c r="E781" s="24" t="s">
        <v>41</v>
      </c>
      <c r="F781" s="24">
        <v>0.8</v>
      </c>
      <c r="G781" s="25">
        <f>[1]!rm_product_attribute__1[[#This Row],[PRECIO BASE (Amazon)]]*[1]!rm_product_attribute__1[[#This Row],[Dto por grado]]</f>
        <v>8.08</v>
      </c>
      <c r="H781" s="24" t="s">
        <v>1648</v>
      </c>
      <c r="I781">
        <v>8414580000558</v>
      </c>
      <c r="J781" s="24" t="s">
        <v>79</v>
      </c>
    </row>
    <row r="782" spans="1:10" x14ac:dyDescent="0.25">
      <c r="A782">
        <v>8405</v>
      </c>
      <c r="B782" s="24" t="s">
        <v>1649</v>
      </c>
      <c r="C782">
        <v>24359</v>
      </c>
      <c r="D782" s="23">
        <f>[1]!rm_product_attribute__1[[#This Row],[Column3]]/100</f>
        <v>243.59</v>
      </c>
      <c r="E782" s="24" t="s">
        <v>34</v>
      </c>
      <c r="F782" s="24">
        <v>0.5</v>
      </c>
      <c r="G782" s="25">
        <f>[1]!rm_product_attribute__1[[#This Row],[PRECIO BASE (Amazon)]]*[1]!rm_product_attribute__1[[#This Row],[Dto por grado]]</f>
        <v>121.795</v>
      </c>
      <c r="H782" s="24" t="s">
        <v>1650</v>
      </c>
      <c r="I782">
        <v>4024163156363</v>
      </c>
      <c r="J782" s="24" t="s">
        <v>1651</v>
      </c>
    </row>
    <row r="783" spans="1:10" x14ac:dyDescent="0.25">
      <c r="A783">
        <v>8399</v>
      </c>
      <c r="B783" s="24" t="s">
        <v>1652</v>
      </c>
      <c r="C783">
        <v>4111</v>
      </c>
      <c r="D783" s="23">
        <f>[1]!rm_product_attribute__1[[#This Row],[Column3]]/100</f>
        <v>41.11</v>
      </c>
      <c r="E783" s="24" t="s">
        <v>30</v>
      </c>
      <c r="F783" s="24">
        <v>0.6</v>
      </c>
      <c r="G783" s="25">
        <f>[1]!rm_product_attribute__1[[#This Row],[PRECIO BASE (Amazon)]]*[1]!rm_product_attribute__1[[#This Row],[Dto por grado]]</f>
        <v>24.666</v>
      </c>
      <c r="H783" s="24" t="s">
        <v>1653</v>
      </c>
      <c r="I783">
        <v>4003368253510</v>
      </c>
      <c r="J783" s="24" t="s">
        <v>1240</v>
      </c>
    </row>
    <row r="784" spans="1:10" x14ac:dyDescent="0.25">
      <c r="A784">
        <v>8398</v>
      </c>
      <c r="B784" s="24" t="s">
        <v>1654</v>
      </c>
      <c r="C784">
        <v>19900</v>
      </c>
      <c r="D784" s="23">
        <f>[1]!rm_product_attribute__1[[#This Row],[Column3]]/100</f>
        <v>199</v>
      </c>
      <c r="E784" s="24" t="s">
        <v>41</v>
      </c>
      <c r="F784" s="24">
        <v>0.8</v>
      </c>
      <c r="G784" s="25">
        <f>[1]!rm_product_attribute__1[[#This Row],[PRECIO BASE (Amazon)]]*[1]!rm_product_attribute__1[[#This Row],[Dto por grado]]</f>
        <v>159.20000000000002</v>
      </c>
      <c r="H784" s="24" t="s">
        <v>1655</v>
      </c>
      <c r="I784">
        <v>4011905128160</v>
      </c>
      <c r="J784" s="24" t="s">
        <v>349</v>
      </c>
    </row>
    <row r="785" spans="1:10" x14ac:dyDescent="0.25">
      <c r="A785">
        <v>8396</v>
      </c>
      <c r="B785" s="24" t="s">
        <v>1656</v>
      </c>
      <c r="C785">
        <v>368</v>
      </c>
      <c r="D785" s="23">
        <f>[1]!rm_product_attribute__1[[#This Row],[Column3]]/100</f>
        <v>3.68</v>
      </c>
      <c r="E785" s="24" t="s">
        <v>41</v>
      </c>
      <c r="F785" s="24">
        <v>0.8</v>
      </c>
      <c r="G785" s="25">
        <f>[1]!rm_product_attribute__1[[#This Row],[PRECIO BASE (Amazon)]]*[1]!rm_product_attribute__1[[#This Row],[Dto por grado]]</f>
        <v>2.9440000000000004</v>
      </c>
      <c r="H785" s="24" t="s">
        <v>1657</v>
      </c>
      <c r="I785">
        <v>4047974606131</v>
      </c>
      <c r="J785" s="24" t="s">
        <v>1658</v>
      </c>
    </row>
    <row r="786" spans="1:10" x14ac:dyDescent="0.25">
      <c r="A786">
        <v>8395</v>
      </c>
      <c r="B786" s="24" t="s">
        <v>1659</v>
      </c>
      <c r="C786">
        <v>4416</v>
      </c>
      <c r="D786" s="23">
        <f>[1]!rm_product_attribute__1[[#This Row],[Column3]]/100</f>
        <v>44.16</v>
      </c>
      <c r="E786" s="24" t="s">
        <v>41</v>
      </c>
      <c r="F786" s="24">
        <v>0.8</v>
      </c>
      <c r="G786" s="25">
        <f>[1]!rm_product_attribute__1[[#This Row],[PRECIO BASE (Amazon)]]*[1]!rm_product_attribute__1[[#This Row],[Dto por grado]]</f>
        <v>35.327999999999996</v>
      </c>
      <c r="H786" s="24" t="s">
        <v>1660</v>
      </c>
      <c r="I786">
        <v>659153846685</v>
      </c>
      <c r="J786" s="24" t="s">
        <v>79</v>
      </c>
    </row>
    <row r="787" spans="1:10" x14ac:dyDescent="0.25">
      <c r="A787">
        <v>8394</v>
      </c>
      <c r="B787" s="24" t="s">
        <v>1661</v>
      </c>
      <c r="C787">
        <v>2911</v>
      </c>
      <c r="D787" s="23">
        <f>[1]!rm_product_attribute__1[[#This Row],[Column3]]/100</f>
        <v>29.11</v>
      </c>
      <c r="E787" s="24" t="s">
        <v>41</v>
      </c>
      <c r="F787" s="24">
        <v>0.8</v>
      </c>
      <c r="G787" s="25">
        <f>[1]!rm_product_attribute__1[[#This Row],[PRECIO BASE (Amazon)]]*[1]!rm_product_attribute__1[[#This Row],[Dto por grado]]</f>
        <v>23.288</v>
      </c>
      <c r="H787" s="24" t="s">
        <v>1662</v>
      </c>
      <c r="I787">
        <v>786714098938</v>
      </c>
      <c r="J787" s="24" t="s">
        <v>1663</v>
      </c>
    </row>
    <row r="788" spans="1:10" x14ac:dyDescent="0.25">
      <c r="A788">
        <v>8394</v>
      </c>
      <c r="B788" s="24" t="s">
        <v>1661</v>
      </c>
      <c r="C788">
        <v>2911</v>
      </c>
      <c r="D788" s="23">
        <f>[1]!rm_product_attribute__1[[#This Row],[Column3]]/100</f>
        <v>29.11</v>
      </c>
      <c r="E788" s="24" t="s">
        <v>41</v>
      </c>
      <c r="F788" s="24">
        <v>0.8</v>
      </c>
      <c r="G788" s="25">
        <f>[1]!rm_product_attribute__1[[#This Row],[PRECIO BASE (Amazon)]]*[1]!rm_product_attribute__1[[#This Row],[Dto por grado]]</f>
        <v>23.288</v>
      </c>
      <c r="H788" s="24" t="s">
        <v>1664</v>
      </c>
      <c r="I788">
        <v>786714098938</v>
      </c>
      <c r="J788" s="24" t="s">
        <v>1663</v>
      </c>
    </row>
    <row r="789" spans="1:10" x14ac:dyDescent="0.25">
      <c r="A789">
        <v>8391</v>
      </c>
      <c r="B789" s="24" t="s">
        <v>1665</v>
      </c>
      <c r="C789">
        <v>13866</v>
      </c>
      <c r="D789" s="23">
        <f>[1]!rm_product_attribute__1[[#This Row],[Column3]]/100</f>
        <v>138.66</v>
      </c>
      <c r="E789" s="24" t="s">
        <v>41</v>
      </c>
      <c r="F789" s="24">
        <v>0.8</v>
      </c>
      <c r="G789" s="25">
        <f>[1]!rm_product_attribute__1[[#This Row],[PRECIO BASE (Amazon)]]*[1]!rm_product_attribute__1[[#This Row],[Dto por grado]]</f>
        <v>110.928</v>
      </c>
      <c r="H789" s="24" t="s">
        <v>1666</v>
      </c>
      <c r="I789">
        <v>8435088302814</v>
      </c>
      <c r="J789" s="24" t="s">
        <v>1667</v>
      </c>
    </row>
    <row r="790" spans="1:10" x14ac:dyDescent="0.25">
      <c r="A790">
        <v>8389</v>
      </c>
      <c r="B790" s="24" t="s">
        <v>1668</v>
      </c>
      <c r="C790">
        <v>17990</v>
      </c>
      <c r="D790" s="23">
        <f>[1]!rm_product_attribute__1[[#This Row],[Column3]]/100</f>
        <v>179.9</v>
      </c>
      <c r="E790" s="24" t="s">
        <v>30</v>
      </c>
      <c r="F790" s="24">
        <v>0.6</v>
      </c>
      <c r="G790" s="25">
        <f>[1]!rm_product_attribute__1[[#This Row],[PRECIO BASE (Amazon)]]*[1]!rm_product_attribute__1[[#This Row],[Dto por grado]]</f>
        <v>107.94</v>
      </c>
      <c r="H790" s="24" t="s">
        <v>1669</v>
      </c>
      <c r="I790">
        <v>8710755221484</v>
      </c>
      <c r="J790" s="24" t="s">
        <v>1670</v>
      </c>
    </row>
    <row r="791" spans="1:10" x14ac:dyDescent="0.25">
      <c r="A791">
        <v>8386</v>
      </c>
      <c r="B791" s="24" t="s">
        <v>1671</v>
      </c>
      <c r="C791">
        <v>1189</v>
      </c>
      <c r="D791" s="23">
        <f>[1]!rm_product_attribute__1[[#This Row],[Column3]]/100</f>
        <v>11.89</v>
      </c>
      <c r="E791" s="24" t="s">
        <v>69</v>
      </c>
      <c r="F791" s="24">
        <v>0.7</v>
      </c>
      <c r="G791" s="25">
        <f>[1]!rm_product_attribute__1[[#This Row],[PRECIO BASE (Amazon)]]*[1]!rm_product_attribute__1[[#This Row],[Dto por grado]]</f>
        <v>8.3230000000000004</v>
      </c>
      <c r="H791" s="24" t="s">
        <v>1672</v>
      </c>
      <c r="I791">
        <v>791549989788</v>
      </c>
      <c r="J791" s="24" t="s">
        <v>1673</v>
      </c>
    </row>
    <row r="792" spans="1:10" x14ac:dyDescent="0.25">
      <c r="A792">
        <v>8381</v>
      </c>
      <c r="B792" s="24" t="s">
        <v>1674</v>
      </c>
      <c r="C792">
        <v>2199</v>
      </c>
      <c r="D792" s="23">
        <f>[1]!rm_product_attribute__1[[#This Row],[Column3]]/100</f>
        <v>21.99</v>
      </c>
      <c r="E792" s="24" t="s">
        <v>69</v>
      </c>
      <c r="F792" s="24">
        <v>0.7</v>
      </c>
      <c r="G792" s="25">
        <f>[1]!rm_product_attribute__1[[#This Row],[PRECIO BASE (Amazon)]]*[1]!rm_product_attribute__1[[#This Row],[Dto por grado]]</f>
        <v>15.392999999999997</v>
      </c>
      <c r="H792" s="24" t="s">
        <v>1675</v>
      </c>
      <c r="I792">
        <v>762739389145</v>
      </c>
      <c r="J792" s="24" t="s">
        <v>1464</v>
      </c>
    </row>
    <row r="793" spans="1:10" x14ac:dyDescent="0.25">
      <c r="A793">
        <v>8379</v>
      </c>
      <c r="B793" s="24" t="s">
        <v>1676</v>
      </c>
      <c r="C793">
        <v>2990</v>
      </c>
      <c r="D793" s="23">
        <f>[1]!rm_product_attribute__1[[#This Row],[Column3]]/100</f>
        <v>29.9</v>
      </c>
      <c r="E793" s="24" t="s">
        <v>30</v>
      </c>
      <c r="F793" s="24">
        <v>0.6</v>
      </c>
      <c r="G793" s="25">
        <f>[1]!rm_product_attribute__1[[#This Row],[PRECIO BASE (Amazon)]]*[1]!rm_product_attribute__1[[#This Row],[Dto por grado]]</f>
        <v>17.939999999999998</v>
      </c>
      <c r="H793" s="24" t="s">
        <v>1677</v>
      </c>
      <c r="I793">
        <v>642167997467</v>
      </c>
      <c r="J793" s="24" t="s">
        <v>146</v>
      </c>
    </row>
    <row r="794" spans="1:10" x14ac:dyDescent="0.25">
      <c r="A794">
        <v>8373</v>
      </c>
      <c r="B794" s="24" t="s">
        <v>1678</v>
      </c>
      <c r="C794">
        <v>2450</v>
      </c>
      <c r="D794" s="23">
        <f>[1]!rm_product_attribute__1[[#This Row],[Column3]]/100</f>
        <v>24.5</v>
      </c>
      <c r="E794" s="24" t="s">
        <v>69</v>
      </c>
      <c r="F794" s="24">
        <v>0.7</v>
      </c>
      <c r="G794" s="25">
        <f>[1]!rm_product_attribute__1[[#This Row],[PRECIO BASE (Amazon)]]*[1]!rm_product_attribute__1[[#This Row],[Dto por grado]]</f>
        <v>17.149999999999999</v>
      </c>
      <c r="H794" s="24" t="s">
        <v>1679</v>
      </c>
      <c r="I794">
        <v>711202521452</v>
      </c>
      <c r="J794" s="24" t="s">
        <v>531</v>
      </c>
    </row>
    <row r="795" spans="1:10" x14ac:dyDescent="0.25">
      <c r="A795">
        <v>8372</v>
      </c>
      <c r="B795" s="24" t="s">
        <v>1680</v>
      </c>
      <c r="C795">
        <v>919</v>
      </c>
      <c r="D795" s="23">
        <f>[1]!rm_product_attribute__1[[#This Row],[Column3]]/100</f>
        <v>9.19</v>
      </c>
      <c r="E795" s="24" t="s">
        <v>69</v>
      </c>
      <c r="F795" s="24">
        <v>0.7</v>
      </c>
      <c r="G795" s="25">
        <f>[1]!rm_product_attribute__1[[#This Row],[PRECIO BASE (Amazon)]]*[1]!rm_product_attribute__1[[#This Row],[Dto por grado]]</f>
        <v>6.4329999999999989</v>
      </c>
      <c r="H795" s="24" t="s">
        <v>1681</v>
      </c>
      <c r="I795">
        <v>714801077467</v>
      </c>
      <c r="J795" s="24" t="s">
        <v>1464</v>
      </c>
    </row>
    <row r="796" spans="1:10" x14ac:dyDescent="0.25">
      <c r="A796">
        <v>8363</v>
      </c>
      <c r="B796" s="24" t="s">
        <v>1682</v>
      </c>
      <c r="C796">
        <v>12123</v>
      </c>
      <c r="D796" s="23">
        <f>[1]!rm_product_attribute__1[[#This Row],[Column3]]/100</f>
        <v>121.23</v>
      </c>
      <c r="E796" s="24" t="s">
        <v>41</v>
      </c>
      <c r="F796" s="24">
        <v>0.8</v>
      </c>
      <c r="G796" s="25">
        <f>[1]!rm_product_attribute__1[[#This Row],[PRECIO BASE (Amazon)]]*[1]!rm_product_attribute__1[[#This Row],[Dto por grado]]</f>
        <v>96.984000000000009</v>
      </c>
      <c r="H796" s="24" t="s">
        <v>1683</v>
      </c>
      <c r="I796">
        <v>4008146013478</v>
      </c>
      <c r="J796" s="24" t="s">
        <v>1684</v>
      </c>
    </row>
    <row r="797" spans="1:10" x14ac:dyDescent="0.25">
      <c r="A797">
        <v>8350</v>
      </c>
      <c r="B797" s="24" t="s">
        <v>1685</v>
      </c>
      <c r="C797">
        <v>2090</v>
      </c>
      <c r="D797" s="23">
        <f>[1]!rm_product_attribute__1[[#This Row],[Column3]]/100</f>
        <v>20.9</v>
      </c>
      <c r="E797" s="24" t="s">
        <v>41</v>
      </c>
      <c r="F797" s="24">
        <v>0.8</v>
      </c>
      <c r="G797" s="25">
        <f>[1]!rm_product_attribute__1[[#This Row],[PRECIO BASE (Amazon)]]*[1]!rm_product_attribute__1[[#This Row],[Dto por grado]]</f>
        <v>16.72</v>
      </c>
      <c r="H797" s="24" t="s">
        <v>1686</v>
      </c>
      <c r="I797">
        <v>8435484030359</v>
      </c>
      <c r="J797" s="24" t="s">
        <v>729</v>
      </c>
    </row>
    <row r="798" spans="1:10" x14ac:dyDescent="0.25">
      <c r="A798">
        <v>8344</v>
      </c>
      <c r="B798" s="24" t="s">
        <v>1687</v>
      </c>
      <c r="C798">
        <v>9477</v>
      </c>
      <c r="D798" s="23">
        <f>[1]!rm_product_attribute__1[[#This Row],[Column3]]/100</f>
        <v>94.77</v>
      </c>
      <c r="E798" s="24" t="s">
        <v>41</v>
      </c>
      <c r="F798" s="24">
        <v>0.8</v>
      </c>
      <c r="G798" s="25">
        <f>[1]!rm_product_attribute__1[[#This Row],[PRECIO BASE (Amazon)]]*[1]!rm_product_attribute__1[[#This Row],[Dto por grado]]</f>
        <v>75.816000000000003</v>
      </c>
      <c r="H798" s="24" t="s">
        <v>1688</v>
      </c>
      <c r="I798">
        <v>4008146022043</v>
      </c>
      <c r="J798" s="24" t="s">
        <v>1684</v>
      </c>
    </row>
    <row r="799" spans="1:10" x14ac:dyDescent="0.25">
      <c r="A799">
        <v>8344</v>
      </c>
      <c r="B799" s="24" t="s">
        <v>1687</v>
      </c>
      <c r="C799">
        <v>9477</v>
      </c>
      <c r="D799" s="23">
        <f>[1]!rm_product_attribute__1[[#This Row],[Column3]]/100</f>
        <v>94.77</v>
      </c>
      <c r="E799" s="24" t="s">
        <v>41</v>
      </c>
      <c r="F799" s="24">
        <v>0.8</v>
      </c>
      <c r="G799" s="25">
        <f>[1]!rm_product_attribute__1[[#This Row],[PRECIO BASE (Amazon)]]*[1]!rm_product_attribute__1[[#This Row],[Dto por grado]]</f>
        <v>75.816000000000003</v>
      </c>
      <c r="H799" s="24" t="s">
        <v>1689</v>
      </c>
      <c r="I799">
        <v>4008146022043</v>
      </c>
      <c r="J799" s="24" t="s">
        <v>1684</v>
      </c>
    </row>
    <row r="800" spans="1:10" x14ac:dyDescent="0.25">
      <c r="A800">
        <v>8343</v>
      </c>
      <c r="B800" s="24" t="s">
        <v>1690</v>
      </c>
      <c r="C800">
        <v>3990</v>
      </c>
      <c r="D800" s="23">
        <f>[1]!rm_product_attribute__1[[#This Row],[Column3]]/100</f>
        <v>39.9</v>
      </c>
      <c r="E800" s="24" t="s">
        <v>69</v>
      </c>
      <c r="F800" s="24">
        <v>0.7</v>
      </c>
      <c r="G800" s="25">
        <f>[1]!rm_product_attribute__1[[#This Row],[PRECIO BASE (Amazon)]]*[1]!rm_product_attribute__1[[#This Row],[Dto por grado]]</f>
        <v>27.929999999999996</v>
      </c>
      <c r="H800" s="24" t="s">
        <v>1691</v>
      </c>
      <c r="I800">
        <v>699965157449</v>
      </c>
      <c r="J800" s="24" t="s">
        <v>1375</v>
      </c>
    </row>
    <row r="801" spans="1:10" x14ac:dyDescent="0.25">
      <c r="A801">
        <v>8339</v>
      </c>
      <c r="B801" s="24" t="s">
        <v>1692</v>
      </c>
      <c r="C801">
        <v>2783</v>
      </c>
      <c r="D801" s="23">
        <f>[1]!rm_product_attribute__1[[#This Row],[Column3]]/100</f>
        <v>27.83</v>
      </c>
      <c r="E801" s="24" t="s">
        <v>30</v>
      </c>
      <c r="F801" s="24">
        <v>0.6</v>
      </c>
      <c r="G801" s="25">
        <f>[1]!rm_product_attribute__1[[#This Row],[PRECIO BASE (Amazon)]]*[1]!rm_product_attribute__1[[#This Row],[Dto por grado]]</f>
        <v>16.697999999999997</v>
      </c>
      <c r="H801" s="24" t="s">
        <v>1693</v>
      </c>
      <c r="I801">
        <v>8435439000819</v>
      </c>
      <c r="J801" s="24" t="s">
        <v>346</v>
      </c>
    </row>
    <row r="802" spans="1:10" x14ac:dyDescent="0.25">
      <c r="A802">
        <v>8338</v>
      </c>
      <c r="B802" s="24" t="s">
        <v>1694</v>
      </c>
      <c r="C802">
        <v>7212</v>
      </c>
      <c r="D802" s="23">
        <f>[1]!rm_product_attribute__1[[#This Row],[Column3]]/100</f>
        <v>72.12</v>
      </c>
      <c r="E802" s="24" t="s">
        <v>69</v>
      </c>
      <c r="F802" s="24">
        <v>0.7</v>
      </c>
      <c r="G802" s="25">
        <f>[1]!rm_product_attribute__1[[#This Row],[PRECIO BASE (Amazon)]]*[1]!rm_product_attribute__1[[#This Row],[Dto por grado]]</f>
        <v>50.484000000000002</v>
      </c>
      <c r="H802" s="24" t="s">
        <v>1695</v>
      </c>
      <c r="I802">
        <v>4008832653872</v>
      </c>
      <c r="J802" s="24" t="s">
        <v>655</v>
      </c>
    </row>
    <row r="803" spans="1:10" x14ac:dyDescent="0.25">
      <c r="A803">
        <v>8335</v>
      </c>
      <c r="B803" s="24" t="s">
        <v>1696</v>
      </c>
      <c r="C803">
        <v>12278</v>
      </c>
      <c r="D803" s="23">
        <f>[1]!rm_product_attribute__1[[#This Row],[Column3]]/100</f>
        <v>122.78</v>
      </c>
      <c r="E803" s="24" t="s">
        <v>34</v>
      </c>
      <c r="F803" s="24">
        <v>0.5</v>
      </c>
      <c r="G803" s="25">
        <f>[1]!rm_product_attribute__1[[#This Row],[PRECIO BASE (Amazon)]]*[1]!rm_product_attribute__1[[#This Row],[Dto por grado]]</f>
        <v>61.39</v>
      </c>
      <c r="H803" s="24" t="s">
        <v>1697</v>
      </c>
      <c r="I803">
        <v>6955880343843</v>
      </c>
      <c r="J803" s="24" t="s">
        <v>1698</v>
      </c>
    </row>
    <row r="804" spans="1:10" x14ac:dyDescent="0.25">
      <c r="A804">
        <v>8332</v>
      </c>
      <c r="B804" s="24" t="s">
        <v>1699</v>
      </c>
      <c r="C804">
        <v>878</v>
      </c>
      <c r="D804" s="23">
        <f>[1]!rm_product_attribute__1[[#This Row],[Column3]]/100</f>
        <v>8.7799999999999994</v>
      </c>
      <c r="E804" s="24" t="s">
        <v>41</v>
      </c>
      <c r="F804" s="24">
        <v>0.8</v>
      </c>
      <c r="G804" s="25">
        <f>[1]!rm_product_attribute__1[[#This Row],[PRECIO BASE (Amazon)]]*[1]!rm_product_attribute__1[[#This Row],[Dto por grado]]</f>
        <v>7.024</v>
      </c>
      <c r="H804" s="24" t="s">
        <v>1700</v>
      </c>
      <c r="I804">
        <v>76490470067</v>
      </c>
      <c r="J804" s="24" t="s">
        <v>1701</v>
      </c>
    </row>
    <row r="805" spans="1:10" x14ac:dyDescent="0.25">
      <c r="A805">
        <v>8331</v>
      </c>
      <c r="B805" s="24" t="s">
        <v>1702</v>
      </c>
      <c r="C805">
        <v>3450</v>
      </c>
      <c r="D805" s="23">
        <f>[1]!rm_product_attribute__1[[#This Row],[Column3]]/100</f>
        <v>34.5</v>
      </c>
      <c r="E805" s="24" t="s">
        <v>69</v>
      </c>
      <c r="F805" s="24">
        <v>0.7</v>
      </c>
      <c r="G805" s="25">
        <f>[1]!rm_product_attribute__1[[#This Row],[PRECIO BASE (Amazon)]]*[1]!rm_product_attribute__1[[#This Row],[Dto por grado]]</f>
        <v>24.15</v>
      </c>
      <c r="H805" s="24" t="s">
        <v>1703</v>
      </c>
      <c r="I805">
        <v>8717774057827</v>
      </c>
      <c r="J805" s="24" t="s">
        <v>274</v>
      </c>
    </row>
    <row r="806" spans="1:10" x14ac:dyDescent="0.25">
      <c r="A806">
        <v>8328</v>
      </c>
      <c r="B806" s="24" t="s">
        <v>1704</v>
      </c>
      <c r="C806">
        <v>1961</v>
      </c>
      <c r="D806" s="23">
        <f>[1]!rm_product_attribute__1[[#This Row],[Column3]]/100</f>
        <v>19.61</v>
      </c>
      <c r="E806" s="24" t="s">
        <v>69</v>
      </c>
      <c r="F806" s="24">
        <v>0.7</v>
      </c>
      <c r="G806" s="25">
        <f>[1]!rm_product_attribute__1[[#This Row],[PRECIO BASE (Amazon)]]*[1]!rm_product_attribute__1[[#This Row],[Dto por grado]]</f>
        <v>13.726999999999999</v>
      </c>
      <c r="H806" s="24" t="s">
        <v>1705</v>
      </c>
      <c r="I806">
        <v>9003579010044</v>
      </c>
      <c r="J806" s="24" t="s">
        <v>680</v>
      </c>
    </row>
    <row r="807" spans="1:10" x14ac:dyDescent="0.25">
      <c r="A807">
        <v>8324</v>
      </c>
      <c r="B807" s="24" t="s">
        <v>1706</v>
      </c>
      <c r="C807">
        <v>2560</v>
      </c>
      <c r="D807" s="23">
        <f>[1]!rm_product_attribute__1[[#This Row],[Column3]]/100</f>
        <v>25.6</v>
      </c>
      <c r="E807" s="24" t="s">
        <v>34</v>
      </c>
      <c r="F807" s="24">
        <v>0.5</v>
      </c>
      <c r="G807" s="25">
        <f>[1]!rm_product_attribute__1[[#This Row],[PRECIO BASE (Amazon)]]*[1]!rm_product_attribute__1[[#This Row],[Dto por grado]]</f>
        <v>12.8</v>
      </c>
      <c r="H807" s="24" t="s">
        <v>1707</v>
      </c>
      <c r="I807">
        <v>5050993275737</v>
      </c>
      <c r="J807" s="24" t="s">
        <v>531</v>
      </c>
    </row>
    <row r="808" spans="1:10" x14ac:dyDescent="0.25">
      <c r="A808">
        <v>8323</v>
      </c>
      <c r="B808" s="24" t="s">
        <v>1708</v>
      </c>
      <c r="C808">
        <v>1343</v>
      </c>
      <c r="D808" s="23">
        <f>[1]!rm_product_attribute__1[[#This Row],[Column3]]/100</f>
        <v>13.43</v>
      </c>
      <c r="E808" s="24" t="s">
        <v>69</v>
      </c>
      <c r="F808" s="24">
        <v>0.7</v>
      </c>
      <c r="G808" s="25">
        <f>[1]!rm_product_attribute__1[[#This Row],[PRECIO BASE (Amazon)]]*[1]!rm_product_attribute__1[[#This Row],[Dto por grado]]</f>
        <v>9.4009999999999998</v>
      </c>
      <c r="H808" s="24" t="s">
        <v>1709</v>
      </c>
      <c r="I808">
        <v>781163441427</v>
      </c>
      <c r="J808" s="24" t="s">
        <v>349</v>
      </c>
    </row>
    <row r="809" spans="1:10" x14ac:dyDescent="0.25">
      <c r="A809">
        <v>8321</v>
      </c>
      <c r="B809" s="24" t="s">
        <v>1710</v>
      </c>
      <c r="C809">
        <v>3283</v>
      </c>
      <c r="D809" s="23">
        <f>[1]!rm_product_attribute__1[[#This Row],[Column3]]/100</f>
        <v>32.83</v>
      </c>
      <c r="E809" s="24" t="s">
        <v>34</v>
      </c>
      <c r="F809" s="24">
        <v>0.5</v>
      </c>
      <c r="G809" s="25">
        <f>[1]!rm_product_attribute__1[[#This Row],[PRECIO BASE (Amazon)]]*[1]!rm_product_attribute__1[[#This Row],[Dto por grado]]</f>
        <v>16.414999999999999</v>
      </c>
      <c r="H809" s="24" t="s">
        <v>1711</v>
      </c>
      <c r="I809">
        <v>4006776087326</v>
      </c>
      <c r="J809" s="24" t="s">
        <v>1712</v>
      </c>
    </row>
    <row r="810" spans="1:10" x14ac:dyDescent="0.25">
      <c r="A810">
        <v>8318</v>
      </c>
      <c r="B810" s="24" t="s">
        <v>1713</v>
      </c>
      <c r="C810">
        <v>1899</v>
      </c>
      <c r="D810" s="23">
        <f>[1]!rm_product_attribute__1[[#This Row],[Column3]]/100</f>
        <v>18.989999999999998</v>
      </c>
      <c r="E810" s="24" t="s">
        <v>30</v>
      </c>
      <c r="F810" s="24">
        <v>0.6</v>
      </c>
      <c r="G810" s="25">
        <f>[1]!rm_product_attribute__1[[#This Row],[PRECIO BASE (Amazon)]]*[1]!rm_product_attribute__1[[#This Row],[Dto por grado]]</f>
        <v>11.393999999999998</v>
      </c>
      <c r="H810" s="24" t="s">
        <v>1714</v>
      </c>
      <c r="I810">
        <v>718879966661</v>
      </c>
      <c r="J810" s="24" t="s">
        <v>852</v>
      </c>
    </row>
    <row r="811" spans="1:10" x14ac:dyDescent="0.25">
      <c r="A811">
        <v>8317</v>
      </c>
      <c r="B811" s="24" t="s">
        <v>1715</v>
      </c>
      <c r="C811">
        <v>1599</v>
      </c>
      <c r="D811" s="23">
        <f>[1]!rm_product_attribute__1[[#This Row],[Column3]]/100</f>
        <v>15.99</v>
      </c>
      <c r="E811" s="24" t="s">
        <v>41</v>
      </c>
      <c r="F811" s="24">
        <v>0.8</v>
      </c>
      <c r="G811" s="25">
        <f>[1]!rm_product_attribute__1[[#This Row],[PRECIO BASE (Amazon)]]*[1]!rm_product_attribute__1[[#This Row],[Dto por grado]]</f>
        <v>12.792000000000002</v>
      </c>
      <c r="H811" s="24" t="s">
        <v>1716</v>
      </c>
      <c r="I811">
        <v>696952211399</v>
      </c>
      <c r="J811" s="24" t="s">
        <v>483</v>
      </c>
    </row>
    <row r="812" spans="1:10" x14ac:dyDescent="0.25">
      <c r="A812">
        <v>8315</v>
      </c>
      <c r="B812" s="24" t="s">
        <v>1717</v>
      </c>
      <c r="C812">
        <v>2099</v>
      </c>
      <c r="D812" s="23">
        <f>[1]!rm_product_attribute__1[[#This Row],[Column3]]/100</f>
        <v>20.99</v>
      </c>
      <c r="E812" s="24" t="s">
        <v>69</v>
      </c>
      <c r="F812" s="24">
        <v>0.7</v>
      </c>
      <c r="G812" s="25">
        <f>[1]!rm_product_attribute__1[[#This Row],[PRECIO BASE (Amazon)]]*[1]!rm_product_attribute__1[[#This Row],[Dto por grado]]</f>
        <v>14.692999999999998</v>
      </c>
      <c r="H812" s="24" t="s">
        <v>1718</v>
      </c>
      <c r="I812">
        <v>1801202146741</v>
      </c>
      <c r="J812" s="24" t="s">
        <v>1608</v>
      </c>
    </row>
    <row r="813" spans="1:10" x14ac:dyDescent="0.25">
      <c r="A813">
        <v>8312</v>
      </c>
      <c r="B813" s="24" t="s">
        <v>1719</v>
      </c>
      <c r="C813">
        <v>1399</v>
      </c>
      <c r="D813" s="23">
        <f>[1]!rm_product_attribute__1[[#This Row],[Column3]]/100</f>
        <v>13.99</v>
      </c>
      <c r="E813" s="24" t="s">
        <v>41</v>
      </c>
      <c r="F813" s="24">
        <v>0.8</v>
      </c>
      <c r="G813" s="25">
        <f>[1]!rm_product_attribute__1[[#This Row],[PRECIO BASE (Amazon)]]*[1]!rm_product_attribute__1[[#This Row],[Dto por grado]]</f>
        <v>11.192</v>
      </c>
      <c r="H813" s="24" t="s">
        <v>1720</v>
      </c>
      <c r="I813">
        <v>606479470490</v>
      </c>
      <c r="J813" s="24" t="s">
        <v>1721</v>
      </c>
    </row>
    <row r="814" spans="1:10" x14ac:dyDescent="0.25">
      <c r="A814">
        <v>8309</v>
      </c>
      <c r="B814" s="24" t="s">
        <v>1722</v>
      </c>
      <c r="C814">
        <v>1599</v>
      </c>
      <c r="D814" s="23">
        <f>[1]!rm_product_attribute__1[[#This Row],[Column3]]/100</f>
        <v>15.99</v>
      </c>
      <c r="E814" s="24" t="s">
        <v>30</v>
      </c>
      <c r="F814" s="24">
        <v>0.6</v>
      </c>
      <c r="G814" s="25">
        <f>[1]!rm_product_attribute__1[[#This Row],[PRECIO BASE (Amazon)]]*[1]!rm_product_attribute__1[[#This Row],[Dto por grado]]</f>
        <v>9.5939999999999994</v>
      </c>
      <c r="H814" s="24" t="s">
        <v>1723</v>
      </c>
      <c r="I814">
        <v>3168430275584</v>
      </c>
      <c r="J814" s="24" t="s">
        <v>506</v>
      </c>
    </row>
    <row r="815" spans="1:10" x14ac:dyDescent="0.25">
      <c r="A815">
        <v>8308</v>
      </c>
      <c r="B815" s="24" t="s">
        <v>1724</v>
      </c>
      <c r="C815">
        <v>3713</v>
      </c>
      <c r="D815" s="23">
        <f>[1]!rm_product_attribute__1[[#This Row],[Column3]]/100</f>
        <v>37.130000000000003</v>
      </c>
      <c r="E815" s="24" t="s">
        <v>41</v>
      </c>
      <c r="F815" s="24">
        <v>0.8</v>
      </c>
      <c r="G815" s="25">
        <f>[1]!rm_product_attribute__1[[#This Row],[PRECIO BASE (Amazon)]]*[1]!rm_product_attribute__1[[#This Row],[Dto por grado]]</f>
        <v>29.704000000000004</v>
      </c>
      <c r="H815" s="24" t="s">
        <v>1725</v>
      </c>
      <c r="I815">
        <v>8459332655372</v>
      </c>
      <c r="J815" s="24" t="s">
        <v>632</v>
      </c>
    </row>
    <row r="816" spans="1:10" x14ac:dyDescent="0.25">
      <c r="A816">
        <v>8307</v>
      </c>
      <c r="B816" s="24" t="s">
        <v>1726</v>
      </c>
      <c r="C816">
        <v>8900</v>
      </c>
      <c r="D816" s="23">
        <f>[1]!rm_product_attribute__1[[#This Row],[Column3]]/100</f>
        <v>89</v>
      </c>
      <c r="E816" s="24" t="s">
        <v>69</v>
      </c>
      <c r="F816" s="24">
        <v>0.7</v>
      </c>
      <c r="G816" s="25">
        <f>[1]!rm_product_attribute__1[[#This Row],[PRECIO BASE (Amazon)]]*[1]!rm_product_attribute__1[[#This Row],[Dto por grado]]</f>
        <v>62.3</v>
      </c>
      <c r="H816" s="24" t="s">
        <v>1727</v>
      </c>
      <c r="I816">
        <v>8437000371595</v>
      </c>
      <c r="J816" s="24" t="s">
        <v>146</v>
      </c>
    </row>
    <row r="817" spans="1:10" x14ac:dyDescent="0.25">
      <c r="A817">
        <v>8306</v>
      </c>
      <c r="B817" s="24" t="s">
        <v>1728</v>
      </c>
      <c r="C817">
        <v>3499</v>
      </c>
      <c r="D817" s="23">
        <f>[1]!rm_product_attribute__1[[#This Row],[Column3]]/100</f>
        <v>34.99</v>
      </c>
      <c r="E817" s="24" t="s">
        <v>41</v>
      </c>
      <c r="F817" s="24">
        <v>0.8</v>
      </c>
      <c r="G817" s="25">
        <f>[1]!rm_product_attribute__1[[#This Row],[PRECIO BASE (Amazon)]]*[1]!rm_product_attribute__1[[#This Row],[Dto por grado]]</f>
        <v>27.992000000000004</v>
      </c>
      <c r="H817" s="24" t="s">
        <v>1729</v>
      </c>
      <c r="I817">
        <v>4006387073190</v>
      </c>
      <c r="J817" s="24" t="s">
        <v>146</v>
      </c>
    </row>
    <row r="818" spans="1:10" x14ac:dyDescent="0.25">
      <c r="A818">
        <v>8305</v>
      </c>
      <c r="B818" s="24" t="s">
        <v>1730</v>
      </c>
      <c r="C818">
        <v>5610</v>
      </c>
      <c r="D818" s="23">
        <f>[1]!rm_product_attribute__1[[#This Row],[Column3]]/100</f>
        <v>56.1</v>
      </c>
      <c r="E818" s="24" t="s">
        <v>69</v>
      </c>
      <c r="F818" s="24">
        <v>0.7</v>
      </c>
      <c r="G818" s="25">
        <f>[1]!rm_product_attribute__1[[#This Row],[PRECIO BASE (Amazon)]]*[1]!rm_product_attribute__1[[#This Row],[Dto por grado]]</f>
        <v>39.269999999999996</v>
      </c>
      <c r="H818" s="24" t="s">
        <v>1731</v>
      </c>
      <c r="I818">
        <v>5377980094004</v>
      </c>
      <c r="J818" s="24" t="s">
        <v>632</v>
      </c>
    </row>
    <row r="819" spans="1:10" x14ac:dyDescent="0.25">
      <c r="A819">
        <v>8304</v>
      </c>
      <c r="B819" s="24" t="s">
        <v>1732</v>
      </c>
      <c r="C819">
        <v>2077</v>
      </c>
      <c r="D819" s="23">
        <f>[1]!rm_product_attribute__1[[#This Row],[Column3]]/100</f>
        <v>20.77</v>
      </c>
      <c r="E819" s="24" t="s">
        <v>41</v>
      </c>
      <c r="F819" s="24">
        <v>0.8</v>
      </c>
      <c r="G819" s="25">
        <f>[1]!rm_product_attribute__1[[#This Row],[PRECIO BASE (Amazon)]]*[1]!rm_product_attribute__1[[#This Row],[Dto por grado]]</f>
        <v>16.616</v>
      </c>
      <c r="H819" s="24" t="s">
        <v>1733</v>
      </c>
      <c r="I819">
        <v>8718696153901</v>
      </c>
      <c r="J819" s="24" t="s">
        <v>1018</v>
      </c>
    </row>
    <row r="820" spans="1:10" x14ac:dyDescent="0.25">
      <c r="A820">
        <v>8303</v>
      </c>
      <c r="B820" s="24" t="s">
        <v>1734</v>
      </c>
      <c r="C820">
        <v>5900</v>
      </c>
      <c r="D820" s="23">
        <f>[1]!rm_product_attribute__1[[#This Row],[Column3]]/100</f>
        <v>59</v>
      </c>
      <c r="E820" s="24" t="s">
        <v>69</v>
      </c>
      <c r="F820" s="24">
        <v>0.7</v>
      </c>
      <c r="G820" s="25">
        <f>[1]!rm_product_attribute__1[[#This Row],[PRECIO BASE (Amazon)]]*[1]!rm_product_attribute__1[[#This Row],[Dto por grado]]</f>
        <v>41.3</v>
      </c>
      <c r="H820" s="24" t="s">
        <v>1735</v>
      </c>
      <c r="I820">
        <v>5053322753944</v>
      </c>
      <c r="J820" s="24" t="s">
        <v>79</v>
      </c>
    </row>
    <row r="821" spans="1:10" x14ac:dyDescent="0.25">
      <c r="A821">
        <v>8301</v>
      </c>
      <c r="B821" s="24" t="s">
        <v>1736</v>
      </c>
      <c r="C821">
        <v>3828</v>
      </c>
      <c r="D821" s="23">
        <f>[1]!rm_product_attribute__1[[#This Row],[Column3]]/100</f>
        <v>38.28</v>
      </c>
      <c r="E821" s="24" t="s">
        <v>69</v>
      </c>
      <c r="F821" s="24">
        <v>0.7</v>
      </c>
      <c r="G821" s="25">
        <f>[1]!rm_product_attribute__1[[#This Row],[PRECIO BASE (Amazon)]]*[1]!rm_product_attribute__1[[#This Row],[Dto por grado]]</f>
        <v>26.795999999999999</v>
      </c>
      <c r="H821" s="24" t="s">
        <v>1737</v>
      </c>
      <c r="I821">
        <v>8434363273818</v>
      </c>
      <c r="J821" s="24" t="s">
        <v>1738</v>
      </c>
    </row>
    <row r="822" spans="1:10" x14ac:dyDescent="0.25">
      <c r="A822">
        <v>8291</v>
      </c>
      <c r="B822" s="24" t="s">
        <v>1739</v>
      </c>
      <c r="C822">
        <v>1889</v>
      </c>
      <c r="D822" s="23">
        <f>[1]!rm_product_attribute__1[[#This Row],[Column3]]/100</f>
        <v>18.89</v>
      </c>
      <c r="E822" s="24" t="s">
        <v>69</v>
      </c>
      <c r="F822" s="24">
        <v>0.7</v>
      </c>
      <c r="G822" s="25">
        <f>[1]!rm_product_attribute__1[[#This Row],[PRECIO BASE (Amazon)]]*[1]!rm_product_attribute__1[[#This Row],[Dto por grado]]</f>
        <v>13.222999999999999</v>
      </c>
      <c r="H822" s="24" t="s">
        <v>1740</v>
      </c>
      <c r="I822">
        <v>8806311174483</v>
      </c>
      <c r="J822" s="24" t="s">
        <v>349</v>
      </c>
    </row>
    <row r="823" spans="1:10" x14ac:dyDescent="0.25">
      <c r="A823">
        <v>8290</v>
      </c>
      <c r="B823" s="24" t="s">
        <v>1741</v>
      </c>
      <c r="C823">
        <v>499</v>
      </c>
      <c r="D823" s="23">
        <f>[1]!rm_product_attribute__1[[#This Row],[Column3]]/100</f>
        <v>4.99</v>
      </c>
      <c r="E823" s="24" t="s">
        <v>41</v>
      </c>
      <c r="F823" s="24">
        <v>0.8</v>
      </c>
      <c r="G823" s="25">
        <f>[1]!rm_product_attribute__1[[#This Row],[PRECIO BASE (Amazon)]]*[1]!rm_product_attribute__1[[#This Row],[Dto por grado]]</f>
        <v>3.9920000000000004</v>
      </c>
      <c r="H823" s="24" t="s">
        <v>1742</v>
      </c>
      <c r="I823">
        <v>4008838150795</v>
      </c>
      <c r="J823" s="24" t="s">
        <v>311</v>
      </c>
    </row>
    <row r="824" spans="1:10" x14ac:dyDescent="0.25">
      <c r="A824">
        <v>8289</v>
      </c>
      <c r="B824" s="24" t="s">
        <v>1743</v>
      </c>
      <c r="C824">
        <v>2300</v>
      </c>
      <c r="D824" s="23">
        <f>[1]!rm_product_attribute__1[[#This Row],[Column3]]/100</f>
        <v>23</v>
      </c>
      <c r="E824" s="24" t="s">
        <v>69</v>
      </c>
      <c r="F824" s="24">
        <v>0.7</v>
      </c>
      <c r="G824" s="25">
        <f>[1]!rm_product_attribute__1[[#This Row],[PRECIO BASE (Amazon)]]*[1]!rm_product_attribute__1[[#This Row],[Dto por grado]]</f>
        <v>16.099999999999998</v>
      </c>
      <c r="H824" s="24" t="s">
        <v>1744</v>
      </c>
      <c r="I824">
        <v>827177083380</v>
      </c>
      <c r="J824" s="24" t="s">
        <v>580</v>
      </c>
    </row>
    <row r="825" spans="1:10" x14ac:dyDescent="0.25">
      <c r="A825">
        <v>8287</v>
      </c>
      <c r="B825" s="24" t="s">
        <v>1745</v>
      </c>
      <c r="C825">
        <v>1690</v>
      </c>
      <c r="D825" s="23">
        <f>[1]!rm_product_attribute__1[[#This Row],[Column3]]/100</f>
        <v>16.899999999999999</v>
      </c>
      <c r="E825" s="24" t="s">
        <v>30</v>
      </c>
      <c r="F825" s="24">
        <v>0.6</v>
      </c>
      <c r="G825" s="25">
        <f>[1]!rm_product_attribute__1[[#This Row],[PRECIO BASE (Amazon)]]*[1]!rm_product_attribute__1[[#This Row],[Dto por grado]]</f>
        <v>10.139999999999999</v>
      </c>
      <c r="H825" s="24" t="s">
        <v>1746</v>
      </c>
      <c r="I825">
        <v>727015181714</v>
      </c>
      <c r="J825" s="24" t="s">
        <v>185</v>
      </c>
    </row>
    <row r="826" spans="1:10" x14ac:dyDescent="0.25">
      <c r="A826">
        <v>8282</v>
      </c>
      <c r="B826" s="24" t="s">
        <v>1747</v>
      </c>
      <c r="C826">
        <v>1750</v>
      </c>
      <c r="D826" s="23">
        <f>[1]!rm_product_attribute__1[[#This Row],[Column3]]/100</f>
        <v>17.5</v>
      </c>
      <c r="E826" s="24" t="s">
        <v>69</v>
      </c>
      <c r="F826" s="24">
        <v>0.7</v>
      </c>
      <c r="G826" s="25">
        <f>[1]!rm_product_attribute__1[[#This Row],[PRECIO BASE (Amazon)]]*[1]!rm_product_attribute__1[[#This Row],[Dto por grado]]</f>
        <v>12.25</v>
      </c>
      <c r="H826" s="24" t="s">
        <v>1748</v>
      </c>
      <c r="I826">
        <v>8014895000313</v>
      </c>
      <c r="J826" s="24" t="s">
        <v>1749</v>
      </c>
    </row>
    <row r="827" spans="1:10" x14ac:dyDescent="0.25">
      <c r="A827">
        <v>8279</v>
      </c>
      <c r="B827" s="24" t="s">
        <v>1750</v>
      </c>
      <c r="C827">
        <v>1198</v>
      </c>
      <c r="D827" s="23">
        <f>[1]!rm_product_attribute__1[[#This Row],[Column3]]/100</f>
        <v>11.98</v>
      </c>
      <c r="E827" s="24" t="s">
        <v>69</v>
      </c>
      <c r="F827" s="24">
        <v>0.7</v>
      </c>
      <c r="G827" s="25">
        <f>[1]!rm_product_attribute__1[[#This Row],[PRECIO BASE (Amazon)]]*[1]!rm_product_attribute__1[[#This Row],[Dto por grado]]</f>
        <v>8.3859999999999992</v>
      </c>
      <c r="H827" s="24" t="s">
        <v>1751</v>
      </c>
      <c r="I827">
        <v>8429113134013</v>
      </c>
      <c r="J827" s="24" t="s">
        <v>185</v>
      </c>
    </row>
    <row r="828" spans="1:10" x14ac:dyDescent="0.25">
      <c r="A828">
        <v>8273</v>
      </c>
      <c r="B828" s="24" t="s">
        <v>1752</v>
      </c>
      <c r="C828">
        <v>1514</v>
      </c>
      <c r="D828" s="23">
        <f>[1]!rm_product_attribute__1[[#This Row],[Column3]]/100</f>
        <v>15.14</v>
      </c>
      <c r="E828" s="24" t="s">
        <v>69</v>
      </c>
      <c r="F828" s="24">
        <v>0.7</v>
      </c>
      <c r="G828" s="25">
        <f>[1]!rm_product_attribute__1[[#This Row],[PRECIO BASE (Amazon)]]*[1]!rm_product_attribute__1[[#This Row],[Dto por grado]]</f>
        <v>10.597999999999999</v>
      </c>
      <c r="H828" s="24" t="s">
        <v>1753</v>
      </c>
      <c r="I828">
        <v>4047443009135</v>
      </c>
      <c r="J828" s="24" t="s">
        <v>1754</v>
      </c>
    </row>
    <row r="829" spans="1:10" x14ac:dyDescent="0.25">
      <c r="A829">
        <v>8272</v>
      </c>
      <c r="B829" s="24" t="s">
        <v>1755</v>
      </c>
      <c r="C829">
        <v>1999</v>
      </c>
      <c r="D829" s="23">
        <f>[1]!rm_product_attribute__1[[#This Row],[Column3]]/100</f>
        <v>19.989999999999998</v>
      </c>
      <c r="E829" s="24" t="s">
        <v>41</v>
      </c>
      <c r="F829" s="24">
        <v>0.8</v>
      </c>
      <c r="G829" s="25">
        <f>[1]!rm_product_attribute__1[[#This Row],[PRECIO BASE (Amazon)]]*[1]!rm_product_attribute__1[[#This Row],[Dto por grado]]</f>
        <v>15.991999999999999</v>
      </c>
      <c r="H829" s="24" t="s">
        <v>1756</v>
      </c>
      <c r="I829">
        <v>8435484053075</v>
      </c>
      <c r="J829" s="24" t="s">
        <v>112</v>
      </c>
    </row>
    <row r="830" spans="1:10" x14ac:dyDescent="0.25">
      <c r="A830">
        <v>8272</v>
      </c>
      <c r="B830" s="24" t="s">
        <v>1755</v>
      </c>
      <c r="C830">
        <v>1999</v>
      </c>
      <c r="D830" s="23">
        <f>[1]!rm_product_attribute__1[[#This Row],[Column3]]/100</f>
        <v>19.989999999999998</v>
      </c>
      <c r="E830" s="24" t="s">
        <v>41</v>
      </c>
      <c r="F830" s="24">
        <v>0.8</v>
      </c>
      <c r="G830" s="25">
        <f>[1]!rm_product_attribute__1[[#This Row],[PRECIO BASE (Amazon)]]*[1]!rm_product_attribute__1[[#This Row],[Dto por grado]]</f>
        <v>15.991999999999999</v>
      </c>
      <c r="H830" s="24" t="s">
        <v>1757</v>
      </c>
      <c r="I830">
        <v>8435484053075</v>
      </c>
      <c r="J830" s="24" t="s">
        <v>112</v>
      </c>
    </row>
    <row r="831" spans="1:10" x14ac:dyDescent="0.25">
      <c r="A831">
        <v>8272</v>
      </c>
      <c r="B831" s="24" t="s">
        <v>1755</v>
      </c>
      <c r="C831">
        <v>1999</v>
      </c>
      <c r="D831" s="23">
        <f>[1]!rm_product_attribute__1[[#This Row],[Column3]]/100</f>
        <v>19.989999999999998</v>
      </c>
      <c r="E831" s="24" t="s">
        <v>41</v>
      </c>
      <c r="F831" s="24">
        <v>0.8</v>
      </c>
      <c r="G831" s="25">
        <f>[1]!rm_product_attribute__1[[#This Row],[PRECIO BASE (Amazon)]]*[1]!rm_product_attribute__1[[#This Row],[Dto por grado]]</f>
        <v>15.991999999999999</v>
      </c>
      <c r="H831" s="24" t="s">
        <v>1758</v>
      </c>
      <c r="I831">
        <v>8435484053075</v>
      </c>
      <c r="J831" s="24" t="s">
        <v>112</v>
      </c>
    </row>
    <row r="832" spans="1:10" x14ac:dyDescent="0.25">
      <c r="A832">
        <v>8272</v>
      </c>
      <c r="B832" s="24" t="s">
        <v>1755</v>
      </c>
      <c r="C832">
        <v>1999</v>
      </c>
      <c r="D832" s="23">
        <f>[1]!rm_product_attribute__1[[#This Row],[Column3]]/100</f>
        <v>19.989999999999998</v>
      </c>
      <c r="E832" s="24" t="s">
        <v>41</v>
      </c>
      <c r="F832" s="24">
        <v>0.8</v>
      </c>
      <c r="G832" s="25">
        <f>[1]!rm_product_attribute__1[[#This Row],[PRECIO BASE (Amazon)]]*[1]!rm_product_attribute__1[[#This Row],[Dto por grado]]</f>
        <v>15.991999999999999</v>
      </c>
      <c r="H832" s="24" t="s">
        <v>1759</v>
      </c>
      <c r="I832">
        <v>8435484053075</v>
      </c>
      <c r="J832" s="24" t="s">
        <v>112</v>
      </c>
    </row>
    <row r="833" spans="1:10" x14ac:dyDescent="0.25">
      <c r="A833">
        <v>8272</v>
      </c>
      <c r="B833" s="24" t="s">
        <v>1755</v>
      </c>
      <c r="C833">
        <v>1999</v>
      </c>
      <c r="D833" s="23">
        <f>[1]!rm_product_attribute__1[[#This Row],[Column3]]/100</f>
        <v>19.989999999999998</v>
      </c>
      <c r="E833" s="24" t="s">
        <v>69</v>
      </c>
      <c r="F833" s="24">
        <v>0.7</v>
      </c>
      <c r="G833" s="25">
        <f>[1]!rm_product_attribute__1[[#This Row],[PRECIO BASE (Amazon)]]*[1]!rm_product_attribute__1[[#This Row],[Dto por grado]]</f>
        <v>13.992999999999999</v>
      </c>
      <c r="H833" s="24" t="s">
        <v>1760</v>
      </c>
      <c r="I833">
        <v>8435484053075</v>
      </c>
      <c r="J833" s="24" t="s">
        <v>112</v>
      </c>
    </row>
    <row r="834" spans="1:10" x14ac:dyDescent="0.25">
      <c r="A834">
        <v>8272</v>
      </c>
      <c r="B834" s="24" t="s">
        <v>1755</v>
      </c>
      <c r="C834">
        <v>1999</v>
      </c>
      <c r="D834" s="23">
        <f>[1]!rm_product_attribute__1[[#This Row],[Column3]]/100</f>
        <v>19.989999999999998</v>
      </c>
      <c r="E834" s="24" t="s">
        <v>69</v>
      </c>
      <c r="F834" s="24">
        <v>0.7</v>
      </c>
      <c r="G834" s="25">
        <f>[1]!rm_product_attribute__1[[#This Row],[PRECIO BASE (Amazon)]]*[1]!rm_product_attribute__1[[#This Row],[Dto por grado]]</f>
        <v>13.992999999999999</v>
      </c>
      <c r="H834" s="24" t="s">
        <v>1761</v>
      </c>
      <c r="I834">
        <v>8435484053075</v>
      </c>
      <c r="J834" s="24" t="s">
        <v>112</v>
      </c>
    </row>
    <row r="835" spans="1:10" x14ac:dyDescent="0.25">
      <c r="A835">
        <v>8272</v>
      </c>
      <c r="B835" s="24" t="s">
        <v>1755</v>
      </c>
      <c r="C835">
        <v>1999</v>
      </c>
      <c r="D835" s="23">
        <f>[1]!rm_product_attribute__1[[#This Row],[Column3]]/100</f>
        <v>19.989999999999998</v>
      </c>
      <c r="E835" s="24" t="s">
        <v>69</v>
      </c>
      <c r="F835" s="24">
        <v>0.7</v>
      </c>
      <c r="G835" s="25">
        <f>[1]!rm_product_attribute__1[[#This Row],[PRECIO BASE (Amazon)]]*[1]!rm_product_attribute__1[[#This Row],[Dto por grado]]</f>
        <v>13.992999999999999</v>
      </c>
      <c r="H835" s="24" t="s">
        <v>1762</v>
      </c>
      <c r="I835">
        <v>8435484053075</v>
      </c>
      <c r="J835" s="24" t="s">
        <v>112</v>
      </c>
    </row>
    <row r="836" spans="1:10" x14ac:dyDescent="0.25">
      <c r="A836">
        <v>8272</v>
      </c>
      <c r="B836" s="24" t="s">
        <v>1755</v>
      </c>
      <c r="C836">
        <v>1999</v>
      </c>
      <c r="D836" s="23">
        <f>[1]!rm_product_attribute__1[[#This Row],[Column3]]/100</f>
        <v>19.989999999999998</v>
      </c>
      <c r="E836" s="24" t="s">
        <v>34</v>
      </c>
      <c r="F836" s="24">
        <v>0.5</v>
      </c>
      <c r="G836" s="25">
        <f>[1]!rm_product_attribute__1[[#This Row],[PRECIO BASE (Amazon)]]*[1]!rm_product_attribute__1[[#This Row],[Dto por grado]]</f>
        <v>9.9949999999999992</v>
      </c>
      <c r="H836" s="24" t="s">
        <v>1763</v>
      </c>
      <c r="I836">
        <v>8435484053075</v>
      </c>
      <c r="J836" s="24" t="s">
        <v>112</v>
      </c>
    </row>
    <row r="837" spans="1:10" x14ac:dyDescent="0.25">
      <c r="A837">
        <v>8270</v>
      </c>
      <c r="B837" s="24" t="s">
        <v>1764</v>
      </c>
      <c r="C837">
        <v>6999</v>
      </c>
      <c r="D837" s="23">
        <f>[1]!rm_product_attribute__1[[#This Row],[Column3]]/100</f>
        <v>69.989999999999995</v>
      </c>
      <c r="E837" s="24" t="s">
        <v>30</v>
      </c>
      <c r="F837" s="24">
        <v>0.6</v>
      </c>
      <c r="G837" s="25">
        <f>[1]!rm_product_attribute__1[[#This Row],[PRECIO BASE (Amazon)]]*[1]!rm_product_attribute__1[[#This Row],[Dto por grado]]</f>
        <v>41.993999999999993</v>
      </c>
      <c r="H837" s="24" t="s">
        <v>1765</v>
      </c>
      <c r="I837">
        <v>717410514934</v>
      </c>
      <c r="J837" s="24" t="s">
        <v>76</v>
      </c>
    </row>
    <row r="838" spans="1:10" x14ac:dyDescent="0.25">
      <c r="A838">
        <v>8267</v>
      </c>
      <c r="B838" s="24" t="s">
        <v>1766</v>
      </c>
      <c r="C838">
        <v>900</v>
      </c>
      <c r="D838" s="23">
        <f>[1]!rm_product_attribute__1[[#This Row],[Column3]]/100</f>
        <v>9</v>
      </c>
      <c r="E838" s="24" t="s">
        <v>41</v>
      </c>
      <c r="F838" s="24">
        <v>0.8</v>
      </c>
      <c r="G838" s="25">
        <f>[1]!rm_product_attribute__1[[#This Row],[PRECIO BASE (Amazon)]]*[1]!rm_product_attribute__1[[#This Row],[Dto por grado]]</f>
        <v>7.2</v>
      </c>
      <c r="H838" s="24" t="s">
        <v>1767</v>
      </c>
      <c r="I838">
        <v>8435484050210</v>
      </c>
      <c r="J838" s="24" t="s">
        <v>96</v>
      </c>
    </row>
    <row r="839" spans="1:10" x14ac:dyDescent="0.25">
      <c r="A839">
        <v>8267</v>
      </c>
      <c r="B839" s="24" t="s">
        <v>1766</v>
      </c>
      <c r="C839">
        <v>900</v>
      </c>
      <c r="D839" s="23">
        <f>[1]!rm_product_attribute__1[[#This Row],[Column3]]/100</f>
        <v>9</v>
      </c>
      <c r="E839" s="24" t="s">
        <v>41</v>
      </c>
      <c r="F839" s="24">
        <v>0.8</v>
      </c>
      <c r="G839" s="25">
        <f>[1]!rm_product_attribute__1[[#This Row],[PRECIO BASE (Amazon)]]*[1]!rm_product_attribute__1[[#This Row],[Dto por grado]]</f>
        <v>7.2</v>
      </c>
      <c r="H839" s="24" t="s">
        <v>1768</v>
      </c>
      <c r="I839">
        <v>8435484050210</v>
      </c>
      <c r="J839" s="24" t="s">
        <v>96</v>
      </c>
    </row>
    <row r="840" spans="1:10" x14ac:dyDescent="0.25">
      <c r="A840">
        <v>8267</v>
      </c>
      <c r="B840" s="24" t="s">
        <v>1766</v>
      </c>
      <c r="C840">
        <v>900</v>
      </c>
      <c r="D840" s="23">
        <f>[1]!rm_product_attribute__1[[#This Row],[Column3]]/100</f>
        <v>9</v>
      </c>
      <c r="E840" s="24" t="s">
        <v>69</v>
      </c>
      <c r="F840" s="24">
        <v>0.7</v>
      </c>
      <c r="G840" s="25">
        <f>[1]!rm_product_attribute__1[[#This Row],[PRECIO BASE (Amazon)]]*[1]!rm_product_attribute__1[[#This Row],[Dto por grado]]</f>
        <v>6.3</v>
      </c>
      <c r="H840" s="24" t="s">
        <v>1769</v>
      </c>
      <c r="I840">
        <v>8435484050210</v>
      </c>
      <c r="J840" s="24" t="s">
        <v>96</v>
      </c>
    </row>
    <row r="841" spans="1:10" x14ac:dyDescent="0.25">
      <c r="A841">
        <v>8265</v>
      </c>
      <c r="B841" s="24" t="s">
        <v>1770</v>
      </c>
      <c r="C841">
        <v>3000</v>
      </c>
      <c r="D841" s="23">
        <f>[1]!rm_product_attribute__1[[#This Row],[Column3]]/100</f>
        <v>30</v>
      </c>
      <c r="E841" s="24" t="s">
        <v>41</v>
      </c>
      <c r="F841" s="24">
        <v>0.8</v>
      </c>
      <c r="G841" s="25">
        <f>[1]!rm_product_attribute__1[[#This Row],[PRECIO BASE (Amazon)]]*[1]!rm_product_attribute__1[[#This Row],[Dto por grado]]</f>
        <v>24</v>
      </c>
      <c r="H841" s="24" t="s">
        <v>1771</v>
      </c>
      <c r="I841">
        <v>4210101954812</v>
      </c>
      <c r="J841" s="24" t="s">
        <v>59</v>
      </c>
    </row>
    <row r="842" spans="1:10" x14ac:dyDescent="0.25">
      <c r="A842">
        <v>8265</v>
      </c>
      <c r="B842" s="24" t="s">
        <v>1770</v>
      </c>
      <c r="C842">
        <v>3000</v>
      </c>
      <c r="D842" s="23">
        <f>[1]!rm_product_attribute__1[[#This Row],[Column3]]/100</f>
        <v>30</v>
      </c>
      <c r="E842" s="24" t="s">
        <v>41</v>
      </c>
      <c r="F842" s="24">
        <v>0.8</v>
      </c>
      <c r="G842" s="25">
        <f>[1]!rm_product_attribute__1[[#This Row],[PRECIO BASE (Amazon)]]*[1]!rm_product_attribute__1[[#This Row],[Dto por grado]]</f>
        <v>24</v>
      </c>
      <c r="H842" s="24" t="s">
        <v>1772</v>
      </c>
      <c r="I842">
        <v>4210101954812</v>
      </c>
      <c r="J842" s="24" t="s">
        <v>59</v>
      </c>
    </row>
    <row r="843" spans="1:10" x14ac:dyDescent="0.25">
      <c r="A843">
        <v>8264</v>
      </c>
      <c r="B843" s="24" t="s">
        <v>1773</v>
      </c>
      <c r="C843">
        <v>1849</v>
      </c>
      <c r="D843" s="23">
        <f>[1]!rm_product_attribute__1[[#This Row],[Column3]]/100</f>
        <v>18.489999999999998</v>
      </c>
      <c r="E843" s="24" t="s">
        <v>69</v>
      </c>
      <c r="F843" s="24">
        <v>0.7</v>
      </c>
      <c r="G843" s="25">
        <f>[1]!rm_product_attribute__1[[#This Row],[PRECIO BASE (Amazon)]]*[1]!rm_product_attribute__1[[#This Row],[Dto por grado]]</f>
        <v>12.942999999999998</v>
      </c>
      <c r="H843" s="24" t="s">
        <v>1774</v>
      </c>
      <c r="I843">
        <v>686560240027</v>
      </c>
      <c r="J843" s="24" t="s">
        <v>755</v>
      </c>
    </row>
    <row r="844" spans="1:10" x14ac:dyDescent="0.25">
      <c r="A844">
        <v>8262</v>
      </c>
      <c r="B844" s="24" t="s">
        <v>1775</v>
      </c>
      <c r="C844">
        <v>2100</v>
      </c>
      <c r="D844" s="23">
        <f>[1]!rm_product_attribute__1[[#This Row],[Column3]]/100</f>
        <v>21</v>
      </c>
      <c r="E844" s="24" t="s">
        <v>69</v>
      </c>
      <c r="F844" s="24">
        <v>0.7</v>
      </c>
      <c r="G844" s="25">
        <f>[1]!rm_product_attribute__1[[#This Row],[PRECIO BASE (Amazon)]]*[1]!rm_product_attribute__1[[#This Row],[Dto por grado]]</f>
        <v>14.7</v>
      </c>
      <c r="H844" s="24" t="s">
        <v>1776</v>
      </c>
      <c r="I844">
        <v>8435484030229</v>
      </c>
      <c r="J844" s="24" t="s">
        <v>56</v>
      </c>
    </row>
    <row r="845" spans="1:10" x14ac:dyDescent="0.25">
      <c r="A845">
        <v>8261</v>
      </c>
      <c r="B845" s="24" t="s">
        <v>1777</v>
      </c>
      <c r="C845">
        <v>951</v>
      </c>
      <c r="D845" s="23">
        <f>[1]!rm_product_attribute__1[[#This Row],[Column3]]/100</f>
        <v>9.51</v>
      </c>
      <c r="E845" s="24" t="s">
        <v>41</v>
      </c>
      <c r="F845" s="24">
        <v>0.8</v>
      </c>
      <c r="G845" s="25">
        <f>[1]!rm_product_attribute__1[[#This Row],[PRECIO BASE (Amazon)]]*[1]!rm_product_attribute__1[[#This Row],[Dto por grado]]</f>
        <v>7.6080000000000005</v>
      </c>
      <c r="H845" s="24" t="s">
        <v>1778</v>
      </c>
      <c r="I845">
        <v>192233007588</v>
      </c>
      <c r="J845" s="24" t="s">
        <v>1749</v>
      </c>
    </row>
    <row r="846" spans="1:10" x14ac:dyDescent="0.25">
      <c r="A846">
        <v>8260</v>
      </c>
      <c r="B846" s="24" t="s">
        <v>1779</v>
      </c>
      <c r="C846">
        <v>2599</v>
      </c>
      <c r="D846" s="23">
        <f>[1]!rm_product_attribute__1[[#This Row],[Column3]]/100</f>
        <v>25.99</v>
      </c>
      <c r="E846" s="24" t="s">
        <v>30</v>
      </c>
      <c r="F846" s="24">
        <v>0.6</v>
      </c>
      <c r="G846" s="25">
        <f>[1]!rm_product_attribute__1[[#This Row],[PRECIO BASE (Amazon)]]*[1]!rm_product_attribute__1[[#This Row],[Dto por grado]]</f>
        <v>15.593999999999998</v>
      </c>
      <c r="H846" s="24" t="s">
        <v>1780</v>
      </c>
      <c r="I846">
        <v>192133025774</v>
      </c>
      <c r="J846" s="24" t="s">
        <v>66</v>
      </c>
    </row>
    <row r="847" spans="1:10" x14ac:dyDescent="0.25">
      <c r="A847">
        <v>8258</v>
      </c>
      <c r="B847" s="24" t="s">
        <v>1781</v>
      </c>
      <c r="C847">
        <v>2385</v>
      </c>
      <c r="D847" s="23">
        <f>[1]!rm_product_attribute__1[[#This Row],[Column3]]/100</f>
        <v>23.85</v>
      </c>
      <c r="E847" s="24" t="s">
        <v>30</v>
      </c>
      <c r="F847" s="24">
        <v>0.6</v>
      </c>
      <c r="G847" s="25">
        <f>[1]!rm_product_attribute__1[[#This Row],[PRECIO BASE (Amazon)]]*[1]!rm_product_attribute__1[[#This Row],[Dto por grado]]</f>
        <v>14.31</v>
      </c>
      <c r="H847" s="24" t="s">
        <v>1782</v>
      </c>
      <c r="I847">
        <v>4061474080710</v>
      </c>
      <c r="J847" s="24" t="s">
        <v>112</v>
      </c>
    </row>
    <row r="848" spans="1:10" x14ac:dyDescent="0.25">
      <c r="A848">
        <v>8254</v>
      </c>
      <c r="B848" s="24" t="s">
        <v>1783</v>
      </c>
      <c r="C848">
        <v>2590</v>
      </c>
      <c r="D848" s="23">
        <f>[1]!rm_product_attribute__1[[#This Row],[Column3]]/100</f>
        <v>25.9</v>
      </c>
      <c r="E848" s="24" t="s">
        <v>41</v>
      </c>
      <c r="F848" s="24">
        <v>0.8</v>
      </c>
      <c r="G848" s="25">
        <f>[1]!rm_product_attribute__1[[#This Row],[PRECIO BASE (Amazon)]]*[1]!rm_product_attribute__1[[#This Row],[Dto por grado]]</f>
        <v>20.72</v>
      </c>
      <c r="H848" s="24" t="s">
        <v>1784</v>
      </c>
      <c r="I848">
        <v>8435484030656</v>
      </c>
      <c r="J848" s="24" t="s">
        <v>56</v>
      </c>
    </row>
    <row r="849" spans="1:10" x14ac:dyDescent="0.25">
      <c r="A849">
        <v>8254</v>
      </c>
      <c r="B849" s="24" t="s">
        <v>1783</v>
      </c>
      <c r="C849">
        <v>2590</v>
      </c>
      <c r="D849" s="23">
        <f>[1]!rm_product_attribute__1[[#This Row],[Column3]]/100</f>
        <v>25.9</v>
      </c>
      <c r="E849" s="24" t="s">
        <v>41</v>
      </c>
      <c r="F849" s="24">
        <v>0.8</v>
      </c>
      <c r="G849" s="25">
        <f>[1]!rm_product_attribute__1[[#This Row],[PRECIO BASE (Amazon)]]*[1]!rm_product_attribute__1[[#This Row],[Dto por grado]]</f>
        <v>20.72</v>
      </c>
      <c r="H849" s="24" t="s">
        <v>1785</v>
      </c>
      <c r="I849">
        <v>8435484030656</v>
      </c>
      <c r="J849" s="24" t="s">
        <v>56</v>
      </c>
    </row>
    <row r="850" spans="1:10" x14ac:dyDescent="0.25">
      <c r="A850">
        <v>8254</v>
      </c>
      <c r="B850" s="24" t="s">
        <v>1783</v>
      </c>
      <c r="C850">
        <v>2590</v>
      </c>
      <c r="D850" s="23">
        <f>[1]!rm_product_attribute__1[[#This Row],[Column3]]/100</f>
        <v>25.9</v>
      </c>
      <c r="E850" s="24" t="s">
        <v>41</v>
      </c>
      <c r="F850" s="24">
        <v>0.8</v>
      </c>
      <c r="G850" s="25">
        <f>[1]!rm_product_attribute__1[[#This Row],[PRECIO BASE (Amazon)]]*[1]!rm_product_attribute__1[[#This Row],[Dto por grado]]</f>
        <v>20.72</v>
      </c>
      <c r="H850" s="24" t="s">
        <v>1786</v>
      </c>
      <c r="I850">
        <v>8435484030656</v>
      </c>
      <c r="J850" s="24" t="s">
        <v>56</v>
      </c>
    </row>
    <row r="851" spans="1:10" x14ac:dyDescent="0.25">
      <c r="A851">
        <v>8254</v>
      </c>
      <c r="B851" s="24" t="s">
        <v>1783</v>
      </c>
      <c r="C851">
        <v>2590</v>
      </c>
      <c r="D851" s="23">
        <f>[1]!rm_product_attribute__1[[#This Row],[Column3]]/100</f>
        <v>25.9</v>
      </c>
      <c r="E851" s="24" t="s">
        <v>41</v>
      </c>
      <c r="F851" s="24">
        <v>0.8</v>
      </c>
      <c r="G851" s="25">
        <f>[1]!rm_product_attribute__1[[#This Row],[PRECIO BASE (Amazon)]]*[1]!rm_product_attribute__1[[#This Row],[Dto por grado]]</f>
        <v>20.72</v>
      </c>
      <c r="H851" s="24" t="s">
        <v>1787</v>
      </c>
      <c r="I851">
        <v>8435484030656</v>
      </c>
      <c r="J851" s="24" t="s">
        <v>56</v>
      </c>
    </row>
    <row r="852" spans="1:10" x14ac:dyDescent="0.25">
      <c r="A852">
        <v>8254</v>
      </c>
      <c r="B852" s="24" t="s">
        <v>1783</v>
      </c>
      <c r="C852">
        <v>2590</v>
      </c>
      <c r="D852" s="23">
        <f>[1]!rm_product_attribute__1[[#This Row],[Column3]]/100</f>
        <v>25.9</v>
      </c>
      <c r="E852" s="24" t="s">
        <v>69</v>
      </c>
      <c r="F852" s="24">
        <v>0.7</v>
      </c>
      <c r="G852" s="25">
        <f>[1]!rm_product_attribute__1[[#This Row],[PRECIO BASE (Amazon)]]*[1]!rm_product_attribute__1[[#This Row],[Dto por grado]]</f>
        <v>18.13</v>
      </c>
      <c r="H852" s="24" t="s">
        <v>1788</v>
      </c>
      <c r="I852">
        <v>8435484030656</v>
      </c>
      <c r="J852" s="24" t="s">
        <v>56</v>
      </c>
    </row>
    <row r="853" spans="1:10" x14ac:dyDescent="0.25">
      <c r="A853">
        <v>8252</v>
      </c>
      <c r="B853" s="24" t="s">
        <v>1789</v>
      </c>
      <c r="C853">
        <v>3450</v>
      </c>
      <c r="D853" s="23">
        <f>[1]!rm_product_attribute__1[[#This Row],[Column3]]/100</f>
        <v>34.5</v>
      </c>
      <c r="E853" s="24" t="s">
        <v>30</v>
      </c>
      <c r="F853" s="24">
        <v>0.6</v>
      </c>
      <c r="G853" s="25">
        <f>[1]!rm_product_attribute__1[[#This Row],[PRECIO BASE (Amazon)]]*[1]!rm_product_attribute__1[[#This Row],[Dto por grado]]</f>
        <v>20.7</v>
      </c>
      <c r="H853" s="24" t="s">
        <v>1790</v>
      </c>
      <c r="I853">
        <v>670664636428</v>
      </c>
      <c r="J853" s="24" t="s">
        <v>1477</v>
      </c>
    </row>
    <row r="854" spans="1:10" x14ac:dyDescent="0.25">
      <c r="A854">
        <v>8248</v>
      </c>
      <c r="B854" s="24" t="s">
        <v>1791</v>
      </c>
      <c r="C854">
        <v>4399</v>
      </c>
      <c r="D854" s="23">
        <f>[1]!rm_product_attribute__1[[#This Row],[Column3]]/100</f>
        <v>43.99</v>
      </c>
      <c r="E854" s="24" t="s">
        <v>69</v>
      </c>
      <c r="F854" s="24">
        <v>0.7</v>
      </c>
      <c r="G854" s="25">
        <f>[1]!rm_product_attribute__1[[#This Row],[PRECIO BASE (Amazon)]]*[1]!rm_product_attribute__1[[#This Row],[Dto por grado]]</f>
        <v>30.792999999999999</v>
      </c>
      <c r="H854" s="24" t="s">
        <v>1792</v>
      </c>
      <c r="I854">
        <v>787414976120</v>
      </c>
      <c r="J854" s="24" t="s">
        <v>1793</v>
      </c>
    </row>
    <row r="855" spans="1:10" x14ac:dyDescent="0.25">
      <c r="A855">
        <v>8243</v>
      </c>
      <c r="B855" s="24" t="s">
        <v>1794</v>
      </c>
      <c r="C855">
        <v>2290</v>
      </c>
      <c r="D855" s="23">
        <f>[1]!rm_product_attribute__1[[#This Row],[Column3]]/100</f>
        <v>22.9</v>
      </c>
      <c r="E855" s="24" t="s">
        <v>41</v>
      </c>
      <c r="F855" s="24">
        <v>0.8</v>
      </c>
      <c r="G855" s="25">
        <f>[1]!rm_product_attribute__1[[#This Row],[PRECIO BASE (Amazon)]]*[1]!rm_product_attribute__1[[#This Row],[Dto por grado]]</f>
        <v>18.32</v>
      </c>
      <c r="H855" s="24" t="s">
        <v>1795</v>
      </c>
      <c r="I855">
        <v>8435484080095</v>
      </c>
      <c r="J855" s="24" t="s">
        <v>76</v>
      </c>
    </row>
    <row r="856" spans="1:10" x14ac:dyDescent="0.25">
      <c r="A856">
        <v>8243</v>
      </c>
      <c r="B856" s="24" t="s">
        <v>1794</v>
      </c>
      <c r="C856">
        <v>2290</v>
      </c>
      <c r="D856" s="23">
        <f>[1]!rm_product_attribute__1[[#This Row],[Column3]]/100</f>
        <v>22.9</v>
      </c>
      <c r="E856" s="24" t="s">
        <v>41</v>
      </c>
      <c r="F856" s="24">
        <v>0.8</v>
      </c>
      <c r="G856" s="25">
        <f>[1]!rm_product_attribute__1[[#This Row],[PRECIO BASE (Amazon)]]*[1]!rm_product_attribute__1[[#This Row],[Dto por grado]]</f>
        <v>18.32</v>
      </c>
      <c r="H856" s="24" t="s">
        <v>1796</v>
      </c>
      <c r="I856">
        <v>8435484080095</v>
      </c>
      <c r="J856" s="24" t="s">
        <v>76</v>
      </c>
    </row>
    <row r="857" spans="1:10" x14ac:dyDescent="0.25">
      <c r="A857">
        <v>8243</v>
      </c>
      <c r="B857" s="24" t="s">
        <v>1794</v>
      </c>
      <c r="C857">
        <v>2290</v>
      </c>
      <c r="D857" s="23">
        <f>[1]!rm_product_attribute__1[[#This Row],[Column3]]/100</f>
        <v>22.9</v>
      </c>
      <c r="E857" s="24" t="s">
        <v>41</v>
      </c>
      <c r="F857" s="24">
        <v>0.8</v>
      </c>
      <c r="G857" s="25">
        <f>[1]!rm_product_attribute__1[[#This Row],[PRECIO BASE (Amazon)]]*[1]!rm_product_attribute__1[[#This Row],[Dto por grado]]</f>
        <v>18.32</v>
      </c>
      <c r="H857" s="24" t="s">
        <v>1797</v>
      </c>
      <c r="I857">
        <v>8435484080095</v>
      </c>
      <c r="J857" s="24" t="s">
        <v>76</v>
      </c>
    </row>
    <row r="858" spans="1:10" x14ac:dyDescent="0.25">
      <c r="A858">
        <v>8240</v>
      </c>
      <c r="B858" s="24" t="s">
        <v>1798</v>
      </c>
      <c r="C858">
        <v>20124</v>
      </c>
      <c r="D858" s="23">
        <f>[1]!rm_product_attribute__1[[#This Row],[Column3]]/100</f>
        <v>201.24</v>
      </c>
      <c r="E858" s="24" t="s">
        <v>34</v>
      </c>
      <c r="F858" s="24">
        <v>0.5</v>
      </c>
      <c r="G858" s="25">
        <f>[1]!rm_product_attribute__1[[#This Row],[PRECIO BASE (Amazon)]]*[1]!rm_product_attribute__1[[#This Row],[Dto por grado]]</f>
        <v>100.62</v>
      </c>
      <c r="H858" s="24" t="s">
        <v>1799</v>
      </c>
      <c r="I858">
        <v>8420327405944</v>
      </c>
      <c r="J858" s="24" t="s">
        <v>1800</v>
      </c>
    </row>
    <row r="859" spans="1:10" x14ac:dyDescent="0.25">
      <c r="A859">
        <v>8236</v>
      </c>
      <c r="B859" s="24" t="s">
        <v>1801</v>
      </c>
      <c r="C859">
        <v>2990</v>
      </c>
      <c r="D859" s="23">
        <f>[1]!rm_product_attribute__1[[#This Row],[Column3]]/100</f>
        <v>29.9</v>
      </c>
      <c r="E859" s="24" t="s">
        <v>69</v>
      </c>
      <c r="F859" s="24">
        <v>0.7</v>
      </c>
      <c r="G859" s="25">
        <f>[1]!rm_product_attribute__1[[#This Row],[PRECIO BASE (Amazon)]]*[1]!rm_product_attribute__1[[#This Row],[Dto por grado]]</f>
        <v>20.929999999999996</v>
      </c>
      <c r="H859" s="24" t="s">
        <v>1802</v>
      </c>
      <c r="I859">
        <v>2112202023454</v>
      </c>
      <c r="J859" s="24" t="s">
        <v>1803</v>
      </c>
    </row>
    <row r="860" spans="1:10" x14ac:dyDescent="0.25">
      <c r="A860">
        <v>8233</v>
      </c>
      <c r="B860" s="24" t="s">
        <v>1804</v>
      </c>
      <c r="C860">
        <v>29690</v>
      </c>
      <c r="D860" s="23">
        <f>[1]!rm_product_attribute__1[[#This Row],[Column3]]/100</f>
        <v>296.89999999999998</v>
      </c>
      <c r="E860" s="24" t="s">
        <v>30</v>
      </c>
      <c r="F860" s="24">
        <v>0.6</v>
      </c>
      <c r="G860" s="25">
        <f>[1]!rm_product_attribute__1[[#This Row],[PRECIO BASE (Amazon)]]*[1]!rm_product_attribute__1[[#This Row],[Dto por grado]]</f>
        <v>178.14</v>
      </c>
      <c r="H860" s="24" t="s">
        <v>1805</v>
      </c>
      <c r="I860">
        <v>2414726091200</v>
      </c>
      <c r="J860" s="24" t="s">
        <v>193</v>
      </c>
    </row>
    <row r="861" spans="1:10" x14ac:dyDescent="0.25">
      <c r="A861">
        <v>8232</v>
      </c>
      <c r="B861" s="24" t="s">
        <v>1806</v>
      </c>
      <c r="C861">
        <v>8243</v>
      </c>
      <c r="D861" s="23">
        <f>[1]!rm_product_attribute__1[[#This Row],[Column3]]/100</f>
        <v>82.43</v>
      </c>
      <c r="E861" s="24" t="s">
        <v>34</v>
      </c>
      <c r="F861" s="24">
        <v>0.5</v>
      </c>
      <c r="G861" s="25">
        <f>[1]!rm_product_attribute__1[[#This Row],[PRECIO BASE (Amazon)]]*[1]!rm_product_attribute__1[[#This Row],[Dto por grado]]</f>
        <v>41.215000000000003</v>
      </c>
      <c r="H861" s="24" t="s">
        <v>1807</v>
      </c>
      <c r="I861">
        <v>8434652096289</v>
      </c>
      <c r="J861" s="24" t="s">
        <v>193</v>
      </c>
    </row>
    <row r="862" spans="1:10" x14ac:dyDescent="0.25">
      <c r="A862">
        <v>8231</v>
      </c>
      <c r="B862" s="24" t="s">
        <v>1808</v>
      </c>
      <c r="C862">
        <v>17900</v>
      </c>
      <c r="D862" s="23">
        <f>[1]!rm_product_attribute__1[[#This Row],[Column3]]/100</f>
        <v>179</v>
      </c>
      <c r="E862" s="24" t="s">
        <v>34</v>
      </c>
      <c r="F862" s="24">
        <v>0.5</v>
      </c>
      <c r="G862" s="25">
        <f>[1]!rm_product_attribute__1[[#This Row],[PRECIO BASE (Amazon)]]*[1]!rm_product_attribute__1[[#This Row],[Dto por grado]]</f>
        <v>89.5</v>
      </c>
      <c r="H862" s="24" t="s">
        <v>1809</v>
      </c>
      <c r="I862">
        <v>1201202137592</v>
      </c>
      <c r="J862" s="24" t="s">
        <v>1810</v>
      </c>
    </row>
    <row r="863" spans="1:10" x14ac:dyDescent="0.25">
      <c r="A863">
        <v>8229</v>
      </c>
      <c r="B863" s="24" t="s">
        <v>1811</v>
      </c>
      <c r="C863">
        <v>3592</v>
      </c>
      <c r="D863" s="23">
        <f>[1]!rm_product_attribute__1[[#This Row],[Column3]]/100</f>
        <v>35.92</v>
      </c>
      <c r="E863" s="24" t="s">
        <v>41</v>
      </c>
      <c r="F863" s="24">
        <v>0.8</v>
      </c>
      <c r="G863" s="25">
        <f>[1]!rm_product_attribute__1[[#This Row],[PRECIO BASE (Amazon)]]*[1]!rm_product_attribute__1[[#This Row],[Dto por grado]]</f>
        <v>28.736000000000004</v>
      </c>
      <c r="H863" s="24" t="s">
        <v>1812</v>
      </c>
      <c r="I863">
        <v>4210101965108</v>
      </c>
      <c r="J863" s="24" t="s">
        <v>59</v>
      </c>
    </row>
    <row r="864" spans="1:10" x14ac:dyDescent="0.25">
      <c r="A864">
        <v>8229</v>
      </c>
      <c r="B864" s="24" t="s">
        <v>1811</v>
      </c>
      <c r="C864">
        <v>3592</v>
      </c>
      <c r="D864" s="23">
        <f>[1]!rm_product_attribute__1[[#This Row],[Column3]]/100</f>
        <v>35.92</v>
      </c>
      <c r="E864" s="24" t="s">
        <v>41</v>
      </c>
      <c r="F864" s="24">
        <v>0.8</v>
      </c>
      <c r="G864" s="25">
        <f>[1]!rm_product_attribute__1[[#This Row],[PRECIO BASE (Amazon)]]*[1]!rm_product_attribute__1[[#This Row],[Dto por grado]]</f>
        <v>28.736000000000004</v>
      </c>
      <c r="H864" s="24" t="s">
        <v>1813</v>
      </c>
      <c r="I864">
        <v>4210101965108</v>
      </c>
      <c r="J864" s="24" t="s">
        <v>59</v>
      </c>
    </row>
    <row r="865" spans="1:10" x14ac:dyDescent="0.25">
      <c r="A865">
        <v>8225</v>
      </c>
      <c r="B865" s="24" t="s">
        <v>1814</v>
      </c>
      <c r="C865">
        <v>2137</v>
      </c>
      <c r="D865" s="23">
        <f>[1]!rm_product_attribute__1[[#This Row],[Column3]]/100</f>
        <v>21.37</v>
      </c>
      <c r="E865" s="24" t="s">
        <v>41</v>
      </c>
      <c r="F865" s="24">
        <v>0.8</v>
      </c>
      <c r="G865" s="25">
        <f>[1]!rm_product_attribute__1[[#This Row],[PRECIO BASE (Amazon)]]*[1]!rm_product_attribute__1[[#This Row],[Dto por grado]]</f>
        <v>17.096</v>
      </c>
      <c r="H865" s="24" t="s">
        <v>1815</v>
      </c>
      <c r="I865">
        <v>8435484053020</v>
      </c>
      <c r="J865" s="24" t="s">
        <v>112</v>
      </c>
    </row>
    <row r="866" spans="1:10" x14ac:dyDescent="0.25">
      <c r="A866">
        <v>8225</v>
      </c>
      <c r="B866" s="24" t="s">
        <v>1814</v>
      </c>
      <c r="C866">
        <v>2137</v>
      </c>
      <c r="D866" s="23">
        <f>[1]!rm_product_attribute__1[[#This Row],[Column3]]/100</f>
        <v>21.37</v>
      </c>
      <c r="E866" s="24" t="s">
        <v>69</v>
      </c>
      <c r="F866" s="24">
        <v>0.7</v>
      </c>
      <c r="G866" s="25">
        <f>[1]!rm_product_attribute__1[[#This Row],[PRECIO BASE (Amazon)]]*[1]!rm_product_attribute__1[[#This Row],[Dto por grado]]</f>
        <v>14.959</v>
      </c>
      <c r="H866" s="24" t="s">
        <v>1816</v>
      </c>
      <c r="I866">
        <v>8435484053020</v>
      </c>
      <c r="J866" s="24" t="s">
        <v>112</v>
      </c>
    </row>
    <row r="867" spans="1:10" x14ac:dyDescent="0.25">
      <c r="A867">
        <v>8225</v>
      </c>
      <c r="B867" s="24" t="s">
        <v>1814</v>
      </c>
      <c r="C867">
        <v>2137</v>
      </c>
      <c r="D867" s="23">
        <f>[1]!rm_product_attribute__1[[#This Row],[Column3]]/100</f>
        <v>21.37</v>
      </c>
      <c r="E867" s="24" t="s">
        <v>69</v>
      </c>
      <c r="F867" s="24">
        <v>0.7</v>
      </c>
      <c r="G867" s="25">
        <f>[1]!rm_product_attribute__1[[#This Row],[PRECIO BASE (Amazon)]]*[1]!rm_product_attribute__1[[#This Row],[Dto por grado]]</f>
        <v>14.959</v>
      </c>
      <c r="H867" s="24" t="s">
        <v>1817</v>
      </c>
      <c r="I867">
        <v>8435484053020</v>
      </c>
      <c r="J867" s="24" t="s">
        <v>112</v>
      </c>
    </row>
    <row r="868" spans="1:10" x14ac:dyDescent="0.25">
      <c r="A868">
        <v>8225</v>
      </c>
      <c r="B868" s="24" t="s">
        <v>1814</v>
      </c>
      <c r="C868">
        <v>2137</v>
      </c>
      <c r="D868" s="23">
        <f>[1]!rm_product_attribute__1[[#This Row],[Column3]]/100</f>
        <v>21.37</v>
      </c>
      <c r="E868" s="24" t="s">
        <v>69</v>
      </c>
      <c r="F868" s="24">
        <v>0.7</v>
      </c>
      <c r="G868" s="25">
        <f>[1]!rm_product_attribute__1[[#This Row],[PRECIO BASE (Amazon)]]*[1]!rm_product_attribute__1[[#This Row],[Dto por grado]]</f>
        <v>14.959</v>
      </c>
      <c r="H868" s="24" t="s">
        <v>1818</v>
      </c>
      <c r="I868">
        <v>8435484053020</v>
      </c>
      <c r="J868" s="24" t="s">
        <v>112</v>
      </c>
    </row>
    <row r="869" spans="1:10" x14ac:dyDescent="0.25">
      <c r="A869">
        <v>8225</v>
      </c>
      <c r="B869" s="24" t="s">
        <v>1814</v>
      </c>
      <c r="C869">
        <v>2137</v>
      </c>
      <c r="D869" s="23">
        <f>[1]!rm_product_attribute__1[[#This Row],[Column3]]/100</f>
        <v>21.37</v>
      </c>
      <c r="E869" s="24" t="s">
        <v>30</v>
      </c>
      <c r="F869" s="24">
        <v>0.6</v>
      </c>
      <c r="G869" s="25">
        <f>[1]!rm_product_attribute__1[[#This Row],[PRECIO BASE (Amazon)]]*[1]!rm_product_attribute__1[[#This Row],[Dto por grado]]</f>
        <v>12.822000000000001</v>
      </c>
      <c r="H869" s="24" t="s">
        <v>1819</v>
      </c>
      <c r="I869">
        <v>8435484053020</v>
      </c>
      <c r="J869" s="24" t="s">
        <v>112</v>
      </c>
    </row>
    <row r="870" spans="1:10" x14ac:dyDescent="0.25">
      <c r="A870">
        <v>8222</v>
      </c>
      <c r="B870" s="24" t="s">
        <v>1820</v>
      </c>
      <c r="C870">
        <v>2690</v>
      </c>
      <c r="D870" s="23">
        <f>[1]!rm_product_attribute__1[[#This Row],[Column3]]/100</f>
        <v>26.9</v>
      </c>
      <c r="E870" s="24" t="s">
        <v>69</v>
      </c>
      <c r="F870" s="24">
        <v>0.7</v>
      </c>
      <c r="G870" s="25">
        <f>[1]!rm_product_attribute__1[[#This Row],[PRECIO BASE (Amazon)]]*[1]!rm_product_attribute__1[[#This Row],[Dto por grado]]</f>
        <v>18.829999999999998</v>
      </c>
      <c r="H870" s="24" t="s">
        <v>1821</v>
      </c>
      <c r="I870">
        <v>8435484030366</v>
      </c>
      <c r="J870" s="24" t="s">
        <v>729</v>
      </c>
    </row>
    <row r="871" spans="1:10" x14ac:dyDescent="0.25">
      <c r="A871">
        <v>8221</v>
      </c>
      <c r="B871" s="24" t="s">
        <v>1822</v>
      </c>
      <c r="C871">
        <v>2700</v>
      </c>
      <c r="D871" s="23">
        <f>[1]!rm_product_attribute__1[[#This Row],[Column3]]/100</f>
        <v>27</v>
      </c>
      <c r="E871" s="24" t="s">
        <v>41</v>
      </c>
      <c r="F871" s="24">
        <v>0.8</v>
      </c>
      <c r="G871" s="25">
        <f>[1]!rm_product_attribute__1[[#This Row],[PRECIO BASE (Amazon)]]*[1]!rm_product_attribute__1[[#This Row],[Dto por grado]]</f>
        <v>21.6</v>
      </c>
      <c r="H871" s="24" t="s">
        <v>1823</v>
      </c>
      <c r="I871">
        <v>7569000771080</v>
      </c>
      <c r="J871" s="24" t="s">
        <v>1824</v>
      </c>
    </row>
    <row r="872" spans="1:10" x14ac:dyDescent="0.25">
      <c r="A872">
        <v>8221</v>
      </c>
      <c r="B872" s="24" t="s">
        <v>1822</v>
      </c>
      <c r="C872">
        <v>2700</v>
      </c>
      <c r="D872" s="23">
        <f>[1]!rm_product_attribute__1[[#This Row],[Column3]]/100</f>
        <v>27</v>
      </c>
      <c r="E872" s="24" t="s">
        <v>41</v>
      </c>
      <c r="F872" s="24">
        <v>0.8</v>
      </c>
      <c r="G872" s="25">
        <f>[1]!rm_product_attribute__1[[#This Row],[PRECIO BASE (Amazon)]]*[1]!rm_product_attribute__1[[#This Row],[Dto por grado]]</f>
        <v>21.6</v>
      </c>
      <c r="H872" s="24" t="s">
        <v>1825</v>
      </c>
      <c r="I872">
        <v>7569000771080</v>
      </c>
      <c r="J872" s="24" t="s">
        <v>1824</v>
      </c>
    </row>
    <row r="873" spans="1:10" x14ac:dyDescent="0.25">
      <c r="A873">
        <v>8221</v>
      </c>
      <c r="B873" s="24" t="s">
        <v>1822</v>
      </c>
      <c r="C873">
        <v>2700</v>
      </c>
      <c r="D873" s="23">
        <f>[1]!rm_product_attribute__1[[#This Row],[Column3]]/100</f>
        <v>27</v>
      </c>
      <c r="E873" s="24" t="s">
        <v>41</v>
      </c>
      <c r="F873" s="24">
        <v>0.8</v>
      </c>
      <c r="G873" s="25">
        <f>[1]!rm_product_attribute__1[[#This Row],[PRECIO BASE (Amazon)]]*[1]!rm_product_attribute__1[[#This Row],[Dto por grado]]</f>
        <v>21.6</v>
      </c>
      <c r="H873" s="24" t="s">
        <v>1826</v>
      </c>
      <c r="I873">
        <v>7569000771080</v>
      </c>
      <c r="J873" s="24" t="s">
        <v>1824</v>
      </c>
    </row>
    <row r="874" spans="1:10" x14ac:dyDescent="0.25">
      <c r="A874">
        <v>8221</v>
      </c>
      <c r="B874" s="24" t="s">
        <v>1822</v>
      </c>
      <c r="C874">
        <v>2700</v>
      </c>
      <c r="D874" s="23">
        <f>[1]!rm_product_attribute__1[[#This Row],[Column3]]/100</f>
        <v>27</v>
      </c>
      <c r="E874" s="24" t="s">
        <v>41</v>
      </c>
      <c r="F874" s="24">
        <v>0.8</v>
      </c>
      <c r="G874" s="25">
        <f>[1]!rm_product_attribute__1[[#This Row],[PRECIO BASE (Amazon)]]*[1]!rm_product_attribute__1[[#This Row],[Dto por grado]]</f>
        <v>21.6</v>
      </c>
      <c r="H874" s="24" t="s">
        <v>1827</v>
      </c>
      <c r="I874">
        <v>7569000771080</v>
      </c>
      <c r="J874" s="24" t="s">
        <v>1824</v>
      </c>
    </row>
    <row r="875" spans="1:10" x14ac:dyDescent="0.25">
      <c r="A875">
        <v>8221</v>
      </c>
      <c r="B875" s="24" t="s">
        <v>1822</v>
      </c>
      <c r="C875">
        <v>2700</v>
      </c>
      <c r="D875" s="23">
        <f>[1]!rm_product_attribute__1[[#This Row],[Column3]]/100</f>
        <v>27</v>
      </c>
      <c r="E875" s="24" t="s">
        <v>41</v>
      </c>
      <c r="F875" s="24">
        <v>0.8</v>
      </c>
      <c r="G875" s="25">
        <f>[1]!rm_product_attribute__1[[#This Row],[PRECIO BASE (Amazon)]]*[1]!rm_product_attribute__1[[#This Row],[Dto por grado]]</f>
        <v>21.6</v>
      </c>
      <c r="H875" s="24" t="s">
        <v>1828</v>
      </c>
      <c r="I875">
        <v>7569000771080</v>
      </c>
      <c r="J875" s="24" t="s">
        <v>1824</v>
      </c>
    </row>
    <row r="876" spans="1:10" x14ac:dyDescent="0.25">
      <c r="A876">
        <v>8221</v>
      </c>
      <c r="B876" s="24" t="s">
        <v>1822</v>
      </c>
      <c r="C876">
        <v>2700</v>
      </c>
      <c r="D876" s="23">
        <f>[1]!rm_product_attribute__1[[#This Row],[Column3]]/100</f>
        <v>27</v>
      </c>
      <c r="E876" s="24" t="s">
        <v>30</v>
      </c>
      <c r="F876" s="24">
        <v>0.6</v>
      </c>
      <c r="G876" s="25">
        <f>[1]!rm_product_attribute__1[[#This Row],[PRECIO BASE (Amazon)]]*[1]!rm_product_attribute__1[[#This Row],[Dto por grado]]</f>
        <v>16.2</v>
      </c>
      <c r="H876" s="24" t="s">
        <v>1829</v>
      </c>
      <c r="I876">
        <v>7569000771080</v>
      </c>
      <c r="J876" s="24" t="s">
        <v>1824</v>
      </c>
    </row>
    <row r="877" spans="1:10" x14ac:dyDescent="0.25">
      <c r="A877">
        <v>8204</v>
      </c>
      <c r="B877" s="24" t="s">
        <v>1830</v>
      </c>
      <c r="C877">
        <v>3210</v>
      </c>
      <c r="D877" s="23">
        <f>[1]!rm_product_attribute__1[[#This Row],[Column3]]/100</f>
        <v>32.1</v>
      </c>
      <c r="E877" s="24" t="s">
        <v>41</v>
      </c>
      <c r="F877" s="24">
        <v>0.8</v>
      </c>
      <c r="G877" s="25">
        <f>[1]!rm_product_attribute__1[[#This Row],[PRECIO BASE (Amazon)]]*[1]!rm_product_attribute__1[[#This Row],[Dto por grado]]</f>
        <v>25.680000000000003</v>
      </c>
      <c r="H877" s="24" t="s">
        <v>1831</v>
      </c>
      <c r="I877">
        <v>8435484051040</v>
      </c>
      <c r="J877" s="24" t="s">
        <v>59</v>
      </c>
    </row>
    <row r="878" spans="1:10" x14ac:dyDescent="0.25">
      <c r="A878">
        <v>8204</v>
      </c>
      <c r="B878" s="24" t="s">
        <v>1830</v>
      </c>
      <c r="C878">
        <v>3210</v>
      </c>
      <c r="D878" s="23">
        <f>[1]!rm_product_attribute__1[[#This Row],[Column3]]/100</f>
        <v>32.1</v>
      </c>
      <c r="E878" s="24" t="s">
        <v>41</v>
      </c>
      <c r="F878" s="24">
        <v>0.8</v>
      </c>
      <c r="G878" s="25">
        <f>[1]!rm_product_attribute__1[[#This Row],[PRECIO BASE (Amazon)]]*[1]!rm_product_attribute__1[[#This Row],[Dto por grado]]</f>
        <v>25.680000000000003</v>
      </c>
      <c r="H878" s="24" t="s">
        <v>1832</v>
      </c>
      <c r="I878">
        <v>8435484051040</v>
      </c>
      <c r="J878" s="24" t="s">
        <v>59</v>
      </c>
    </row>
    <row r="879" spans="1:10" x14ac:dyDescent="0.25">
      <c r="A879">
        <v>8204</v>
      </c>
      <c r="B879" s="24" t="s">
        <v>1830</v>
      </c>
      <c r="C879">
        <v>3210</v>
      </c>
      <c r="D879" s="23">
        <f>[1]!rm_product_attribute__1[[#This Row],[Column3]]/100</f>
        <v>32.1</v>
      </c>
      <c r="E879" s="24" t="s">
        <v>41</v>
      </c>
      <c r="F879" s="24">
        <v>0.8</v>
      </c>
      <c r="G879" s="25">
        <f>[1]!rm_product_attribute__1[[#This Row],[PRECIO BASE (Amazon)]]*[1]!rm_product_attribute__1[[#This Row],[Dto por grado]]</f>
        <v>25.680000000000003</v>
      </c>
      <c r="H879" s="24" t="s">
        <v>1833</v>
      </c>
      <c r="I879">
        <v>8435484051040</v>
      </c>
      <c r="J879" s="24" t="s">
        <v>59</v>
      </c>
    </row>
    <row r="880" spans="1:10" x14ac:dyDescent="0.25">
      <c r="A880">
        <v>8204</v>
      </c>
      <c r="B880" s="24" t="s">
        <v>1830</v>
      </c>
      <c r="C880">
        <v>3210</v>
      </c>
      <c r="D880" s="23">
        <f>[1]!rm_product_attribute__1[[#This Row],[Column3]]/100</f>
        <v>32.1</v>
      </c>
      <c r="E880" s="24" t="s">
        <v>41</v>
      </c>
      <c r="F880" s="24">
        <v>0.8</v>
      </c>
      <c r="G880" s="25">
        <f>[1]!rm_product_attribute__1[[#This Row],[PRECIO BASE (Amazon)]]*[1]!rm_product_attribute__1[[#This Row],[Dto por grado]]</f>
        <v>25.680000000000003</v>
      </c>
      <c r="H880" s="24" t="s">
        <v>1834</v>
      </c>
      <c r="I880">
        <v>8435484051040</v>
      </c>
      <c r="J880" s="24" t="s">
        <v>59</v>
      </c>
    </row>
    <row r="881" spans="1:10" x14ac:dyDescent="0.25">
      <c r="A881">
        <v>8204</v>
      </c>
      <c r="B881" s="24" t="s">
        <v>1830</v>
      </c>
      <c r="C881">
        <v>3210</v>
      </c>
      <c r="D881" s="23">
        <f>[1]!rm_product_attribute__1[[#This Row],[Column3]]/100</f>
        <v>32.1</v>
      </c>
      <c r="E881" s="24" t="s">
        <v>41</v>
      </c>
      <c r="F881" s="24">
        <v>0.8</v>
      </c>
      <c r="G881" s="25">
        <f>[1]!rm_product_attribute__1[[#This Row],[PRECIO BASE (Amazon)]]*[1]!rm_product_attribute__1[[#This Row],[Dto por grado]]</f>
        <v>25.680000000000003</v>
      </c>
      <c r="H881" s="24" t="s">
        <v>1835</v>
      </c>
      <c r="I881">
        <v>8435484051040</v>
      </c>
      <c r="J881" s="24" t="s">
        <v>59</v>
      </c>
    </row>
    <row r="882" spans="1:10" x14ac:dyDescent="0.25">
      <c r="A882">
        <v>8204</v>
      </c>
      <c r="B882" s="24" t="s">
        <v>1830</v>
      </c>
      <c r="C882">
        <v>3210</v>
      </c>
      <c r="D882" s="23">
        <f>[1]!rm_product_attribute__1[[#This Row],[Column3]]/100</f>
        <v>32.1</v>
      </c>
      <c r="E882" s="24" t="s">
        <v>69</v>
      </c>
      <c r="F882" s="24">
        <v>0.7</v>
      </c>
      <c r="G882" s="25">
        <f>[1]!rm_product_attribute__1[[#This Row],[PRECIO BASE (Amazon)]]*[1]!rm_product_attribute__1[[#This Row],[Dto por grado]]</f>
        <v>22.47</v>
      </c>
      <c r="H882" s="24" t="s">
        <v>1836</v>
      </c>
      <c r="I882">
        <v>8435484051040</v>
      </c>
      <c r="J882" s="24" t="s">
        <v>59</v>
      </c>
    </row>
    <row r="883" spans="1:10" x14ac:dyDescent="0.25">
      <c r="A883">
        <v>8204</v>
      </c>
      <c r="B883" s="24" t="s">
        <v>1830</v>
      </c>
      <c r="C883">
        <v>3210</v>
      </c>
      <c r="D883" s="23">
        <f>[1]!rm_product_attribute__1[[#This Row],[Column3]]/100</f>
        <v>32.1</v>
      </c>
      <c r="E883" s="24" t="s">
        <v>69</v>
      </c>
      <c r="F883" s="24">
        <v>0.7</v>
      </c>
      <c r="G883" s="25">
        <f>[1]!rm_product_attribute__1[[#This Row],[PRECIO BASE (Amazon)]]*[1]!rm_product_attribute__1[[#This Row],[Dto por grado]]</f>
        <v>22.47</v>
      </c>
      <c r="H883" s="24" t="s">
        <v>1837</v>
      </c>
      <c r="I883">
        <v>8435484051040</v>
      </c>
      <c r="J883" s="24" t="s">
        <v>59</v>
      </c>
    </row>
    <row r="884" spans="1:10" x14ac:dyDescent="0.25">
      <c r="A884">
        <v>8204</v>
      </c>
      <c r="B884" s="24" t="s">
        <v>1830</v>
      </c>
      <c r="C884">
        <v>3210</v>
      </c>
      <c r="D884" s="23">
        <f>[1]!rm_product_attribute__1[[#This Row],[Column3]]/100</f>
        <v>32.1</v>
      </c>
      <c r="E884" s="24" t="s">
        <v>69</v>
      </c>
      <c r="F884" s="24">
        <v>0.7</v>
      </c>
      <c r="G884" s="25">
        <f>[1]!rm_product_attribute__1[[#This Row],[PRECIO BASE (Amazon)]]*[1]!rm_product_attribute__1[[#This Row],[Dto por grado]]</f>
        <v>22.47</v>
      </c>
      <c r="H884" s="24" t="s">
        <v>1838</v>
      </c>
      <c r="I884">
        <v>8435484051040</v>
      </c>
      <c r="J884" s="24" t="s">
        <v>59</v>
      </c>
    </row>
    <row r="885" spans="1:10" x14ac:dyDescent="0.25">
      <c r="A885">
        <v>8204</v>
      </c>
      <c r="B885" s="24" t="s">
        <v>1830</v>
      </c>
      <c r="C885">
        <v>3210</v>
      </c>
      <c r="D885" s="23">
        <f>[1]!rm_product_attribute__1[[#This Row],[Column3]]/100</f>
        <v>32.1</v>
      </c>
      <c r="E885" s="24" t="s">
        <v>69</v>
      </c>
      <c r="F885" s="24">
        <v>0.7</v>
      </c>
      <c r="G885" s="25">
        <f>[1]!rm_product_attribute__1[[#This Row],[PRECIO BASE (Amazon)]]*[1]!rm_product_attribute__1[[#This Row],[Dto por grado]]</f>
        <v>22.47</v>
      </c>
      <c r="H885" s="24" t="s">
        <v>1839</v>
      </c>
      <c r="I885">
        <v>8435484051040</v>
      </c>
      <c r="J885" s="24" t="s">
        <v>59</v>
      </c>
    </row>
    <row r="886" spans="1:10" x14ac:dyDescent="0.25">
      <c r="A886">
        <v>8204</v>
      </c>
      <c r="B886" s="24" t="s">
        <v>1830</v>
      </c>
      <c r="C886">
        <v>3210</v>
      </c>
      <c r="D886" s="23">
        <f>[1]!rm_product_attribute__1[[#This Row],[Column3]]/100</f>
        <v>32.1</v>
      </c>
      <c r="E886" s="24" t="s">
        <v>30</v>
      </c>
      <c r="F886" s="24">
        <v>0.6</v>
      </c>
      <c r="G886" s="25">
        <f>[1]!rm_product_attribute__1[[#This Row],[PRECIO BASE (Amazon)]]*[1]!rm_product_attribute__1[[#This Row],[Dto por grado]]</f>
        <v>19.260000000000002</v>
      </c>
      <c r="H886" s="24" t="s">
        <v>1840</v>
      </c>
      <c r="I886">
        <v>8435484051040</v>
      </c>
      <c r="J886" s="24" t="s">
        <v>59</v>
      </c>
    </row>
    <row r="887" spans="1:10" x14ac:dyDescent="0.25">
      <c r="A887">
        <v>8204</v>
      </c>
      <c r="B887" s="24" t="s">
        <v>1830</v>
      </c>
      <c r="C887">
        <v>3210</v>
      </c>
      <c r="D887" s="23">
        <f>[1]!rm_product_attribute__1[[#This Row],[Column3]]/100</f>
        <v>32.1</v>
      </c>
      <c r="E887" s="24" t="s">
        <v>30</v>
      </c>
      <c r="F887" s="24">
        <v>0.6</v>
      </c>
      <c r="G887" s="25">
        <f>[1]!rm_product_attribute__1[[#This Row],[PRECIO BASE (Amazon)]]*[1]!rm_product_attribute__1[[#This Row],[Dto por grado]]</f>
        <v>19.260000000000002</v>
      </c>
      <c r="H887" s="24" t="s">
        <v>1841</v>
      </c>
      <c r="I887">
        <v>8435484051040</v>
      </c>
      <c r="J887" s="24" t="s">
        <v>59</v>
      </c>
    </row>
    <row r="888" spans="1:10" x14ac:dyDescent="0.25">
      <c r="A888">
        <v>8199</v>
      </c>
      <c r="B888" s="24" t="s">
        <v>1842</v>
      </c>
      <c r="C888">
        <v>3129</v>
      </c>
      <c r="D888" s="23">
        <f>[1]!rm_product_attribute__1[[#This Row],[Column3]]/100</f>
        <v>31.29</v>
      </c>
      <c r="E888" s="24" t="s">
        <v>41</v>
      </c>
      <c r="F888" s="24">
        <v>0.8</v>
      </c>
      <c r="G888" s="25">
        <f>[1]!rm_product_attribute__1[[#This Row],[PRECIO BASE (Amazon)]]*[1]!rm_product_attribute__1[[#This Row],[Dto por grado]]</f>
        <v>25.032</v>
      </c>
      <c r="H888" s="24" t="s">
        <v>1843</v>
      </c>
      <c r="I888">
        <v>8710103821014</v>
      </c>
      <c r="J888" s="24" t="s">
        <v>729</v>
      </c>
    </row>
    <row r="889" spans="1:10" x14ac:dyDescent="0.25">
      <c r="A889">
        <v>8199</v>
      </c>
      <c r="B889" s="24" t="s">
        <v>1842</v>
      </c>
      <c r="C889">
        <v>3129</v>
      </c>
      <c r="D889" s="23">
        <f>[1]!rm_product_attribute__1[[#This Row],[Column3]]/100</f>
        <v>31.29</v>
      </c>
      <c r="E889" s="24" t="s">
        <v>69</v>
      </c>
      <c r="F889" s="24">
        <v>0.7</v>
      </c>
      <c r="G889" s="25">
        <f>[1]!rm_product_attribute__1[[#This Row],[PRECIO BASE (Amazon)]]*[1]!rm_product_attribute__1[[#This Row],[Dto por grado]]</f>
        <v>21.902999999999999</v>
      </c>
      <c r="H889" s="24" t="s">
        <v>1844</v>
      </c>
      <c r="I889">
        <v>8710103821014</v>
      </c>
      <c r="J889" s="24" t="s">
        <v>729</v>
      </c>
    </row>
    <row r="890" spans="1:10" x14ac:dyDescent="0.25">
      <c r="A890">
        <v>8196</v>
      </c>
      <c r="B890" s="24" t="s">
        <v>1845</v>
      </c>
      <c r="C890">
        <v>8897</v>
      </c>
      <c r="D890" s="23">
        <f>[1]!rm_product_attribute__1[[#This Row],[Column3]]/100</f>
        <v>88.97</v>
      </c>
      <c r="E890" s="24" t="s">
        <v>69</v>
      </c>
      <c r="F890" s="24">
        <v>0.7</v>
      </c>
      <c r="G890" s="25">
        <f>[1]!rm_product_attribute__1[[#This Row],[PRECIO BASE (Amazon)]]*[1]!rm_product_attribute__1[[#This Row],[Dto por grado]]</f>
        <v>62.278999999999996</v>
      </c>
      <c r="H890" s="24" t="s">
        <v>1846</v>
      </c>
      <c r="I890">
        <v>8710103610014</v>
      </c>
      <c r="J890" s="24" t="s">
        <v>1847</v>
      </c>
    </row>
    <row r="891" spans="1:10" x14ac:dyDescent="0.25">
      <c r="A891">
        <v>8194</v>
      </c>
      <c r="B891" s="24" t="s">
        <v>1848</v>
      </c>
      <c r="C891">
        <v>4755</v>
      </c>
      <c r="D891" s="23">
        <f>[1]!rm_product_attribute__1[[#This Row],[Column3]]/100</f>
        <v>47.55</v>
      </c>
      <c r="E891" s="24" t="s">
        <v>34</v>
      </c>
      <c r="F891" s="24">
        <v>0.5</v>
      </c>
      <c r="G891" s="25">
        <f>[1]!rm_product_attribute__1[[#This Row],[PRECIO BASE (Amazon)]]*[1]!rm_product_attribute__1[[#This Row],[Dto por grado]]</f>
        <v>23.774999999999999</v>
      </c>
      <c r="H891" s="24" t="s">
        <v>1849</v>
      </c>
      <c r="I891">
        <v>3045388553028</v>
      </c>
      <c r="J891" s="24" t="s">
        <v>1850</v>
      </c>
    </row>
    <row r="892" spans="1:10" x14ac:dyDescent="0.25">
      <c r="A892">
        <v>8193</v>
      </c>
      <c r="B892" s="24" t="s">
        <v>1851</v>
      </c>
      <c r="C892">
        <v>6679</v>
      </c>
      <c r="D892" s="23">
        <f>[1]!rm_product_attribute__1[[#This Row],[Column3]]/100</f>
        <v>66.790000000000006</v>
      </c>
      <c r="E892" s="24" t="s">
        <v>69</v>
      </c>
      <c r="F892" s="24">
        <v>0.7</v>
      </c>
      <c r="G892" s="25">
        <f>[1]!rm_product_attribute__1[[#This Row],[PRECIO BASE (Amazon)]]*[1]!rm_product_attribute__1[[#This Row],[Dto por grado]]</f>
        <v>46.753</v>
      </c>
      <c r="H892" s="24" t="s">
        <v>1852</v>
      </c>
      <c r="I892">
        <v>4004181591407</v>
      </c>
      <c r="J892" s="24" t="s">
        <v>1853</v>
      </c>
    </row>
    <row r="893" spans="1:10" x14ac:dyDescent="0.25">
      <c r="A893">
        <v>8192</v>
      </c>
      <c r="B893" s="24" t="s">
        <v>1854</v>
      </c>
      <c r="C893">
        <v>1495</v>
      </c>
      <c r="D893" s="23">
        <f>[1]!rm_product_attribute__1[[#This Row],[Column3]]/100</f>
        <v>14.95</v>
      </c>
      <c r="E893" s="24" t="s">
        <v>69</v>
      </c>
      <c r="F893" s="24">
        <v>0.7</v>
      </c>
      <c r="G893" s="25">
        <f>[1]!rm_product_attribute__1[[#This Row],[PRECIO BASE (Amazon)]]*[1]!rm_product_attribute__1[[#This Row],[Dto por grado]]</f>
        <v>10.464999999999998</v>
      </c>
      <c r="H893" s="24" t="s">
        <v>1855</v>
      </c>
      <c r="I893">
        <v>637913528194</v>
      </c>
      <c r="J893" s="24" t="s">
        <v>112</v>
      </c>
    </row>
    <row r="894" spans="1:10" x14ac:dyDescent="0.25">
      <c r="A894">
        <v>8186</v>
      </c>
      <c r="B894" s="24" t="s">
        <v>1856</v>
      </c>
      <c r="C894">
        <v>4495</v>
      </c>
      <c r="D894" s="23">
        <f>[1]!rm_product_attribute__1[[#This Row],[Column3]]/100</f>
        <v>44.95</v>
      </c>
      <c r="E894" s="24" t="s">
        <v>30</v>
      </c>
      <c r="F894" s="24">
        <v>0.6</v>
      </c>
      <c r="G894" s="25">
        <f>[1]!rm_product_attribute__1[[#This Row],[PRECIO BASE (Amazon)]]*[1]!rm_product_attribute__1[[#This Row],[Dto por grado]]</f>
        <v>26.970000000000002</v>
      </c>
      <c r="H894" s="24" t="s">
        <v>1857</v>
      </c>
      <c r="I894">
        <v>1101202124910</v>
      </c>
      <c r="J894" s="24" t="s">
        <v>265</v>
      </c>
    </row>
    <row r="895" spans="1:10" x14ac:dyDescent="0.25">
      <c r="A895">
        <v>8185</v>
      </c>
      <c r="B895" s="24" t="s">
        <v>1858</v>
      </c>
      <c r="C895">
        <v>2399</v>
      </c>
      <c r="D895" s="23">
        <f>[1]!rm_product_attribute__1[[#This Row],[Column3]]/100</f>
        <v>23.99</v>
      </c>
      <c r="E895" s="24" t="s">
        <v>34</v>
      </c>
      <c r="F895" s="24">
        <v>0.5</v>
      </c>
      <c r="G895" s="25">
        <f>[1]!rm_product_attribute__1[[#This Row],[PRECIO BASE (Amazon)]]*[1]!rm_product_attribute__1[[#This Row],[Dto por grado]]</f>
        <v>11.994999999999999</v>
      </c>
      <c r="H895" s="24" t="s">
        <v>1859</v>
      </c>
      <c r="I895">
        <v>741416686340</v>
      </c>
      <c r="J895" s="24" t="s">
        <v>755</v>
      </c>
    </row>
    <row r="896" spans="1:10" x14ac:dyDescent="0.25">
      <c r="A896">
        <v>8184</v>
      </c>
      <c r="B896" s="24" t="s">
        <v>1860</v>
      </c>
      <c r="C896">
        <v>1189</v>
      </c>
      <c r="D896" s="23">
        <f>[1]!rm_product_attribute__1[[#This Row],[Column3]]/100</f>
        <v>11.89</v>
      </c>
      <c r="E896" s="24" t="s">
        <v>69</v>
      </c>
      <c r="F896" s="24">
        <v>0.7</v>
      </c>
      <c r="G896" s="25">
        <f>[1]!rm_product_attribute__1[[#This Row],[PRECIO BASE (Amazon)]]*[1]!rm_product_attribute__1[[#This Row],[Dto por grado]]</f>
        <v>8.3230000000000004</v>
      </c>
      <c r="H896" s="24" t="s">
        <v>1861</v>
      </c>
      <c r="I896">
        <v>754909106881</v>
      </c>
      <c r="J896" s="24" t="s">
        <v>387</v>
      </c>
    </row>
    <row r="897" spans="1:10" x14ac:dyDescent="0.25">
      <c r="A897">
        <v>8183</v>
      </c>
      <c r="B897" s="24" t="s">
        <v>1862</v>
      </c>
      <c r="C897">
        <v>810</v>
      </c>
      <c r="D897" s="23">
        <f>[1]!rm_product_attribute__1[[#This Row],[Column3]]/100</f>
        <v>8.1</v>
      </c>
      <c r="E897" s="24" t="s">
        <v>41</v>
      </c>
      <c r="F897" s="24">
        <v>0.8</v>
      </c>
      <c r="G897" s="25">
        <f>[1]!rm_product_attribute__1[[#This Row],[PRECIO BASE (Amazon)]]*[1]!rm_product_attribute__1[[#This Row],[Dto por grado]]</f>
        <v>6.48</v>
      </c>
      <c r="H897" s="24" t="s">
        <v>1863</v>
      </c>
      <c r="I897">
        <v>3614226155955</v>
      </c>
      <c r="J897" s="24" t="s">
        <v>1864</v>
      </c>
    </row>
    <row r="898" spans="1:10" x14ac:dyDescent="0.25">
      <c r="A898">
        <v>8182</v>
      </c>
      <c r="B898" s="24" t="s">
        <v>1865</v>
      </c>
      <c r="C898">
        <v>1650</v>
      </c>
      <c r="D898" s="23">
        <f>[1]!rm_product_attribute__1[[#This Row],[Column3]]/100</f>
        <v>16.5</v>
      </c>
      <c r="E898" s="24" t="s">
        <v>34</v>
      </c>
      <c r="F898" s="24">
        <v>0.5</v>
      </c>
      <c r="G898" s="25">
        <f>[1]!rm_product_attribute__1[[#This Row],[PRECIO BASE (Amazon)]]*[1]!rm_product_attribute__1[[#This Row],[Dto por grado]]</f>
        <v>8.25</v>
      </c>
      <c r="H898" s="24" t="s">
        <v>1866</v>
      </c>
      <c r="I898">
        <v>7426804157024</v>
      </c>
      <c r="J898" s="24" t="s">
        <v>268</v>
      </c>
    </row>
    <row r="899" spans="1:10" x14ac:dyDescent="0.25">
      <c r="A899">
        <v>8181</v>
      </c>
      <c r="B899" s="24" t="s">
        <v>1867</v>
      </c>
      <c r="C899">
        <v>999</v>
      </c>
      <c r="D899" s="23">
        <f>[1]!rm_product_attribute__1[[#This Row],[Column3]]/100</f>
        <v>9.99</v>
      </c>
      <c r="E899" s="24" t="s">
        <v>41</v>
      </c>
      <c r="F899" s="24">
        <v>0.8</v>
      </c>
      <c r="G899" s="25">
        <f>[1]!rm_product_attribute__1[[#This Row],[PRECIO BASE (Amazon)]]*[1]!rm_product_attribute__1[[#This Row],[Dto por grado]]</f>
        <v>7.9920000000000009</v>
      </c>
      <c r="H899" s="24" t="s">
        <v>1868</v>
      </c>
      <c r="I899">
        <v>798382034736</v>
      </c>
      <c r="J899" s="24" t="s">
        <v>1869</v>
      </c>
    </row>
    <row r="900" spans="1:10" x14ac:dyDescent="0.25">
      <c r="A900">
        <v>8179</v>
      </c>
      <c r="B900" s="24" t="s">
        <v>1870</v>
      </c>
      <c r="C900">
        <v>1669</v>
      </c>
      <c r="D900" s="23">
        <f>[1]!rm_product_attribute__1[[#This Row],[Column3]]/100</f>
        <v>16.690000000000001</v>
      </c>
      <c r="E900" s="24" t="s">
        <v>41</v>
      </c>
      <c r="F900" s="24">
        <v>0.8</v>
      </c>
      <c r="G900" s="25">
        <f>[1]!rm_product_attribute__1[[#This Row],[PRECIO BASE (Amazon)]]*[1]!rm_product_attribute__1[[#This Row],[Dto por grado]]</f>
        <v>13.352000000000002</v>
      </c>
      <c r="H900" s="24" t="s">
        <v>1871</v>
      </c>
      <c r="I900">
        <v>8435599603707</v>
      </c>
      <c r="J900" s="24" t="s">
        <v>251</v>
      </c>
    </row>
    <row r="901" spans="1:10" x14ac:dyDescent="0.25">
      <c r="A901">
        <v>8177</v>
      </c>
      <c r="B901" s="24" t="s">
        <v>1872</v>
      </c>
      <c r="C901">
        <v>589</v>
      </c>
      <c r="D901" s="23">
        <f>[1]!rm_product_attribute__1[[#This Row],[Column3]]/100</f>
        <v>5.89</v>
      </c>
      <c r="E901" s="24" t="s">
        <v>41</v>
      </c>
      <c r="F901" s="24">
        <v>0.8</v>
      </c>
      <c r="G901" s="25">
        <f>[1]!rm_product_attribute__1[[#This Row],[PRECIO BASE (Amazon)]]*[1]!rm_product_attribute__1[[#This Row],[Dto por grado]]</f>
        <v>4.7119999999999997</v>
      </c>
      <c r="H901" s="24" t="s">
        <v>1873</v>
      </c>
      <c r="I901">
        <v>8690885205298</v>
      </c>
      <c r="J901" s="24" t="s">
        <v>210</v>
      </c>
    </row>
    <row r="902" spans="1:10" x14ac:dyDescent="0.25">
      <c r="A902">
        <v>8176</v>
      </c>
      <c r="B902" s="24" t="s">
        <v>1874</v>
      </c>
      <c r="C902">
        <v>3599</v>
      </c>
      <c r="D902" s="23">
        <f>[1]!rm_product_attribute__1[[#This Row],[Column3]]/100</f>
        <v>35.99</v>
      </c>
      <c r="E902" s="24" t="s">
        <v>41</v>
      </c>
      <c r="F902" s="24">
        <v>0.8</v>
      </c>
      <c r="G902" s="25">
        <f>[1]!rm_product_attribute__1[[#This Row],[PRECIO BASE (Amazon)]]*[1]!rm_product_attribute__1[[#This Row],[Dto por grado]]</f>
        <v>28.792000000000002</v>
      </c>
      <c r="H902" s="24" t="s">
        <v>1875</v>
      </c>
      <c r="I902">
        <v>8436001530499</v>
      </c>
      <c r="J902" s="24" t="s">
        <v>752</v>
      </c>
    </row>
    <row r="903" spans="1:10" x14ac:dyDescent="0.25">
      <c r="A903">
        <v>8172</v>
      </c>
      <c r="B903" s="24" t="s">
        <v>1876</v>
      </c>
      <c r="C903">
        <v>1850</v>
      </c>
      <c r="D903" s="23">
        <f>[1]!rm_product_attribute__1[[#This Row],[Column3]]/100</f>
        <v>18.5</v>
      </c>
      <c r="E903" s="24" t="s">
        <v>69</v>
      </c>
      <c r="F903" s="24">
        <v>0.7</v>
      </c>
      <c r="G903" s="25">
        <f>[1]!rm_product_attribute__1[[#This Row],[PRECIO BASE (Amazon)]]*[1]!rm_product_attribute__1[[#This Row],[Dto por grado]]</f>
        <v>12.95</v>
      </c>
      <c r="H903" s="24" t="s">
        <v>1877</v>
      </c>
      <c r="I903">
        <v>88300601387</v>
      </c>
      <c r="J903" s="24" t="s">
        <v>580</v>
      </c>
    </row>
    <row r="904" spans="1:10" x14ac:dyDescent="0.25">
      <c r="A904">
        <v>8167</v>
      </c>
      <c r="B904" s="24" t="s">
        <v>1878</v>
      </c>
      <c r="C904">
        <v>3999</v>
      </c>
      <c r="D904" s="23">
        <f>[1]!rm_product_attribute__1[[#This Row],[Column3]]/100</f>
        <v>39.99</v>
      </c>
      <c r="E904" s="24" t="s">
        <v>30</v>
      </c>
      <c r="F904" s="24">
        <v>0.6</v>
      </c>
      <c r="G904" s="25">
        <f>[1]!rm_product_attribute__1[[#This Row],[PRECIO BASE (Amazon)]]*[1]!rm_product_attribute__1[[#This Row],[Dto por grado]]</f>
        <v>23.994</v>
      </c>
      <c r="H904" s="24" t="s">
        <v>1879</v>
      </c>
      <c r="I904">
        <v>4251219618661</v>
      </c>
      <c r="J904" s="24" t="s">
        <v>268</v>
      </c>
    </row>
    <row r="905" spans="1:10" x14ac:dyDescent="0.25">
      <c r="A905">
        <v>8165</v>
      </c>
      <c r="B905" s="24" t="s">
        <v>1880</v>
      </c>
      <c r="C905">
        <v>4250</v>
      </c>
      <c r="D905" s="23">
        <f>[1]!rm_product_attribute__1[[#This Row],[Column3]]/100</f>
        <v>42.5</v>
      </c>
      <c r="E905" s="24" t="s">
        <v>30</v>
      </c>
      <c r="F905" s="24">
        <v>0.6</v>
      </c>
      <c r="G905" s="25">
        <f>[1]!rm_product_attribute__1[[#This Row],[PRECIO BASE (Amazon)]]*[1]!rm_product_attribute__1[[#This Row],[Dto por grado]]</f>
        <v>25.5</v>
      </c>
      <c r="H905" s="24" t="s">
        <v>1881</v>
      </c>
      <c r="I905">
        <v>4059954481393</v>
      </c>
      <c r="J905" s="24" t="s">
        <v>1882</v>
      </c>
    </row>
    <row r="906" spans="1:10" x14ac:dyDescent="0.25">
      <c r="A906">
        <v>8164</v>
      </c>
      <c r="B906" s="24" t="s">
        <v>1883</v>
      </c>
      <c r="C906">
        <v>3089</v>
      </c>
      <c r="D906" s="23">
        <f>[1]!rm_product_attribute__1[[#This Row],[Column3]]/100</f>
        <v>30.89</v>
      </c>
      <c r="E906" s="24" t="s">
        <v>30</v>
      </c>
      <c r="F906" s="24">
        <v>0.6</v>
      </c>
      <c r="G906" s="25">
        <f>[1]!rm_product_attribute__1[[#This Row],[PRECIO BASE (Amazon)]]*[1]!rm_product_attribute__1[[#This Row],[Dto por grado]]</f>
        <v>18.533999999999999</v>
      </c>
      <c r="H906" s="24" t="s">
        <v>1884</v>
      </c>
      <c r="I906">
        <v>8028726005620</v>
      </c>
      <c r="J906" s="24" t="s">
        <v>193</v>
      </c>
    </row>
    <row r="907" spans="1:10" x14ac:dyDescent="0.25">
      <c r="A907">
        <v>8158</v>
      </c>
      <c r="B907" s="24" t="s">
        <v>1885</v>
      </c>
      <c r="C907">
        <v>18400</v>
      </c>
      <c r="D907" s="23">
        <f>[1]!rm_product_attribute__1[[#This Row],[Column3]]/100</f>
        <v>184</v>
      </c>
      <c r="E907" s="24" t="s">
        <v>30</v>
      </c>
      <c r="F907" s="24">
        <v>0.6</v>
      </c>
      <c r="G907" s="25">
        <f>[1]!rm_product_attribute__1[[#This Row],[PRECIO BASE (Amazon)]]*[1]!rm_product_attribute__1[[#This Row],[Dto por grado]]</f>
        <v>110.39999999999999</v>
      </c>
      <c r="H907" s="24" t="s">
        <v>1886</v>
      </c>
      <c r="I907">
        <v>8005475391358</v>
      </c>
      <c r="J907" s="24" t="s">
        <v>277</v>
      </c>
    </row>
    <row r="908" spans="1:10" x14ac:dyDescent="0.25">
      <c r="A908">
        <v>8157</v>
      </c>
      <c r="B908" s="24" t="s">
        <v>1887</v>
      </c>
      <c r="C908">
        <v>2310</v>
      </c>
      <c r="D908" s="23">
        <f>[1]!rm_product_attribute__1[[#This Row],[Column3]]/100</f>
        <v>23.1</v>
      </c>
      <c r="E908" s="24" t="s">
        <v>30</v>
      </c>
      <c r="F908" s="24">
        <v>0.6</v>
      </c>
      <c r="G908" s="25">
        <f>[1]!rm_product_attribute__1[[#This Row],[PRECIO BASE (Amazon)]]*[1]!rm_product_attribute__1[[#This Row],[Dto por grado]]</f>
        <v>13.860000000000001</v>
      </c>
      <c r="H908" s="24" t="s">
        <v>1888</v>
      </c>
      <c r="I908">
        <v>602430503245</v>
      </c>
      <c r="J908" s="24" t="s">
        <v>1889</v>
      </c>
    </row>
    <row r="909" spans="1:10" x14ac:dyDescent="0.25">
      <c r="A909">
        <v>8152</v>
      </c>
      <c r="B909" s="24" t="s">
        <v>1890</v>
      </c>
      <c r="C909">
        <v>6994</v>
      </c>
      <c r="D909" s="23">
        <f>[1]!rm_product_attribute__1[[#This Row],[Column3]]/100</f>
        <v>69.94</v>
      </c>
      <c r="E909" s="24" t="s">
        <v>30</v>
      </c>
      <c r="F909" s="24">
        <v>0.6</v>
      </c>
      <c r="G909" s="25">
        <f>[1]!rm_product_attribute__1[[#This Row],[PRECIO BASE (Amazon)]]*[1]!rm_product_attribute__1[[#This Row],[Dto por grado]]</f>
        <v>41.963999999999999</v>
      </c>
      <c r="H909" s="24" t="s">
        <v>1891</v>
      </c>
      <c r="I909">
        <v>8005125551170</v>
      </c>
      <c r="J909" s="24" t="s">
        <v>1892</v>
      </c>
    </row>
    <row r="910" spans="1:10" x14ac:dyDescent="0.25">
      <c r="A910">
        <v>8148</v>
      </c>
      <c r="B910" s="24" t="s">
        <v>1893</v>
      </c>
      <c r="C910">
        <v>8990</v>
      </c>
      <c r="D910" s="23">
        <f>[1]!rm_product_attribute__1[[#This Row],[Column3]]/100</f>
        <v>89.9</v>
      </c>
      <c r="E910" s="24" t="s">
        <v>41</v>
      </c>
      <c r="F910" s="24">
        <v>0.8</v>
      </c>
      <c r="G910" s="25">
        <f>[1]!rm_product_attribute__1[[#This Row],[PRECIO BASE (Amazon)]]*[1]!rm_product_attribute__1[[#This Row],[Dto por grado]]</f>
        <v>71.92</v>
      </c>
      <c r="H910" s="24" t="s">
        <v>1894</v>
      </c>
      <c r="I910">
        <v>4260440466026</v>
      </c>
      <c r="J910" s="24" t="s">
        <v>112</v>
      </c>
    </row>
    <row r="911" spans="1:10" x14ac:dyDescent="0.25">
      <c r="A911">
        <v>8147</v>
      </c>
      <c r="B911" s="24" t="s">
        <v>1895</v>
      </c>
      <c r="C911">
        <v>3236</v>
      </c>
      <c r="D911" s="23">
        <f>[1]!rm_product_attribute__1[[#This Row],[Column3]]/100</f>
        <v>32.36</v>
      </c>
      <c r="E911" s="24" t="s">
        <v>41</v>
      </c>
      <c r="F911" s="24">
        <v>0.8</v>
      </c>
      <c r="G911" s="25">
        <f>[1]!rm_product_attribute__1[[#This Row],[PRECIO BASE (Amazon)]]*[1]!rm_product_attribute__1[[#This Row],[Dto por grado]]</f>
        <v>25.888000000000002</v>
      </c>
      <c r="H911" s="24" t="s">
        <v>1896</v>
      </c>
      <c r="I911">
        <v>8033237845658</v>
      </c>
      <c r="J911" s="24" t="s">
        <v>311</v>
      </c>
    </row>
    <row r="912" spans="1:10" x14ac:dyDescent="0.25">
      <c r="A912">
        <v>8144</v>
      </c>
      <c r="B912" s="24" t="s">
        <v>1897</v>
      </c>
      <c r="C912">
        <v>5955</v>
      </c>
      <c r="D912" s="23">
        <f>[1]!rm_product_attribute__1[[#This Row],[Column3]]/100</f>
        <v>59.55</v>
      </c>
      <c r="E912" s="24" t="s">
        <v>30</v>
      </c>
      <c r="F912" s="24">
        <v>0.6</v>
      </c>
      <c r="G912" s="25">
        <f>[1]!rm_product_attribute__1[[#This Row],[PRECIO BASE (Amazon)]]*[1]!rm_product_attribute__1[[#This Row],[Dto por grado]]</f>
        <v>35.729999999999997</v>
      </c>
      <c r="H912" s="24" t="s">
        <v>1898</v>
      </c>
      <c r="J912" s="24" t="s">
        <v>1899</v>
      </c>
    </row>
    <row r="913" spans="1:10" x14ac:dyDescent="0.25">
      <c r="A913">
        <v>8144</v>
      </c>
      <c r="B913" s="24" t="s">
        <v>1900</v>
      </c>
      <c r="C913">
        <v>5955</v>
      </c>
      <c r="D913" s="23">
        <f>[1]!rm_product_attribute__1[[#This Row],[Column3]]/100</f>
        <v>59.55</v>
      </c>
      <c r="E913" s="24" t="s">
        <v>30</v>
      </c>
      <c r="F913" s="24">
        <v>0.6</v>
      </c>
      <c r="G913" s="25">
        <f>[1]!rm_product_attribute__1[[#This Row],[PRECIO BASE (Amazon)]]*[1]!rm_product_attribute__1[[#This Row],[Dto por grado]]</f>
        <v>35.729999999999997</v>
      </c>
      <c r="H913" s="24" t="s">
        <v>1898</v>
      </c>
      <c r="J913" s="24" t="s">
        <v>1899</v>
      </c>
    </row>
    <row r="914" spans="1:10" x14ac:dyDescent="0.25">
      <c r="A914">
        <v>8143</v>
      </c>
      <c r="B914" s="24" t="s">
        <v>1901</v>
      </c>
      <c r="C914">
        <v>899</v>
      </c>
      <c r="D914" s="23">
        <f>[1]!rm_product_attribute__1[[#This Row],[Column3]]/100</f>
        <v>8.99</v>
      </c>
      <c r="E914" s="24" t="s">
        <v>34</v>
      </c>
      <c r="F914" s="24">
        <v>0.5</v>
      </c>
      <c r="G914" s="25">
        <f>[1]!rm_product_attribute__1[[#This Row],[PRECIO BASE (Amazon)]]*[1]!rm_product_attribute__1[[#This Row],[Dto por grado]]</f>
        <v>4.4950000000000001</v>
      </c>
      <c r="H914" s="24" t="s">
        <v>1902</v>
      </c>
      <c r="I914">
        <v>6924878235217</v>
      </c>
      <c r="J914" s="24" t="s">
        <v>1903</v>
      </c>
    </row>
    <row r="915" spans="1:10" x14ac:dyDescent="0.25">
      <c r="A915">
        <v>8135</v>
      </c>
      <c r="B915" s="24" t="s">
        <v>1904</v>
      </c>
      <c r="C915">
        <v>5411</v>
      </c>
      <c r="D915" s="23">
        <f>[1]!rm_product_attribute__1[[#This Row],[Column3]]/100</f>
        <v>54.11</v>
      </c>
      <c r="E915" s="24" t="s">
        <v>30</v>
      </c>
      <c r="F915" s="24">
        <v>0.6</v>
      </c>
      <c r="G915" s="25">
        <f>[1]!rm_product_attribute__1[[#This Row],[PRECIO BASE (Amazon)]]*[1]!rm_product_attribute__1[[#This Row],[Dto por grado]]</f>
        <v>32.466000000000001</v>
      </c>
      <c r="H915" s="24" t="s">
        <v>1905</v>
      </c>
      <c r="I915">
        <v>8410779576323</v>
      </c>
      <c r="J915" s="24" t="s">
        <v>1906</v>
      </c>
    </row>
    <row r="916" spans="1:10" x14ac:dyDescent="0.25">
      <c r="A916">
        <v>8134</v>
      </c>
      <c r="B916" s="24" t="s">
        <v>1907</v>
      </c>
      <c r="C916">
        <v>25050</v>
      </c>
      <c r="D916" s="23">
        <f>[1]!rm_product_attribute__1[[#This Row],[Column3]]/100</f>
        <v>250.5</v>
      </c>
      <c r="E916" s="24" t="s">
        <v>41</v>
      </c>
      <c r="F916" s="24">
        <v>0.8</v>
      </c>
      <c r="G916" s="25">
        <f>[1]!rm_product_attribute__1[[#This Row],[PRECIO BASE (Amazon)]]*[1]!rm_product_attribute__1[[#This Row],[Dto por grado]]</f>
        <v>200.4</v>
      </c>
      <c r="H916" s="24" t="s">
        <v>1908</v>
      </c>
      <c r="I916">
        <v>8411845008731</v>
      </c>
      <c r="J916" s="24" t="s">
        <v>1909</v>
      </c>
    </row>
    <row r="917" spans="1:10" x14ac:dyDescent="0.25">
      <c r="A917">
        <v>8132</v>
      </c>
      <c r="B917" s="24" t="s">
        <v>1910</v>
      </c>
      <c r="C917">
        <v>3324</v>
      </c>
      <c r="D917" s="23">
        <f>[1]!rm_product_attribute__1[[#This Row],[Column3]]/100</f>
        <v>33.24</v>
      </c>
      <c r="E917" s="24" t="s">
        <v>34</v>
      </c>
      <c r="F917" s="24">
        <v>0.5</v>
      </c>
      <c r="G917" s="25">
        <f>[1]!rm_product_attribute__1[[#This Row],[PRECIO BASE (Amazon)]]*[1]!rm_product_attribute__1[[#This Row],[Dto por grado]]</f>
        <v>16.62</v>
      </c>
      <c r="H917" s="24" t="s">
        <v>1911</v>
      </c>
      <c r="I917">
        <v>4052025206253</v>
      </c>
      <c r="J917" s="24" t="s">
        <v>1912</v>
      </c>
    </row>
    <row r="918" spans="1:10" x14ac:dyDescent="0.25">
      <c r="A918">
        <v>8129</v>
      </c>
      <c r="B918" s="24" t="s">
        <v>1913</v>
      </c>
      <c r="C918">
        <v>5000</v>
      </c>
      <c r="D918" s="23">
        <f>[1]!rm_product_attribute__1[[#This Row],[Column3]]/100</f>
        <v>50</v>
      </c>
      <c r="E918" s="24" t="s">
        <v>30</v>
      </c>
      <c r="F918" s="24">
        <v>0.6</v>
      </c>
      <c r="G918" s="25">
        <f>[1]!rm_product_attribute__1[[#This Row],[PRECIO BASE (Amazon)]]*[1]!rm_product_attribute__1[[#This Row],[Dto por grado]]</f>
        <v>30</v>
      </c>
      <c r="H918" s="24" t="s">
        <v>1914</v>
      </c>
      <c r="J918" s="24" t="s">
        <v>1915</v>
      </c>
    </row>
    <row r="919" spans="1:10" x14ac:dyDescent="0.25">
      <c r="A919">
        <v>8127</v>
      </c>
      <c r="B919" s="24" t="s">
        <v>1916</v>
      </c>
      <c r="C919">
        <v>15950</v>
      </c>
      <c r="D919" s="23">
        <f>[1]!rm_product_attribute__1[[#This Row],[Column3]]/100</f>
        <v>159.5</v>
      </c>
      <c r="E919" s="24" t="s">
        <v>34</v>
      </c>
      <c r="F919" s="24">
        <v>0.5</v>
      </c>
      <c r="G919" s="25">
        <f>[1]!rm_product_attribute__1[[#This Row],[PRECIO BASE (Amazon)]]*[1]!rm_product_attribute__1[[#This Row],[Dto por grado]]</f>
        <v>79.75</v>
      </c>
      <c r="H919" s="24" t="s">
        <v>1917</v>
      </c>
      <c r="I919">
        <v>3196200192526</v>
      </c>
      <c r="J919" s="24" t="s">
        <v>1918</v>
      </c>
    </row>
    <row r="920" spans="1:10" x14ac:dyDescent="0.25">
      <c r="A920">
        <v>8126</v>
      </c>
      <c r="B920" s="24" t="s">
        <v>1919</v>
      </c>
      <c r="C920">
        <v>5999</v>
      </c>
      <c r="D920" s="23">
        <f>[1]!rm_product_attribute__1[[#This Row],[Column3]]/100</f>
        <v>59.99</v>
      </c>
      <c r="E920" s="24" t="s">
        <v>41</v>
      </c>
      <c r="F920" s="24">
        <v>0.8</v>
      </c>
      <c r="G920" s="25">
        <f>[1]!rm_product_attribute__1[[#This Row],[PRECIO BASE (Amazon)]]*[1]!rm_product_attribute__1[[#This Row],[Dto por grado]]</f>
        <v>47.992000000000004</v>
      </c>
      <c r="H920" s="24" t="s">
        <v>1920</v>
      </c>
      <c r="I920">
        <v>4052025228057</v>
      </c>
      <c r="J920" s="24" t="s">
        <v>293</v>
      </c>
    </row>
    <row r="921" spans="1:10" x14ac:dyDescent="0.25">
      <c r="A921">
        <v>8125</v>
      </c>
      <c r="B921" s="24" t="s">
        <v>1921</v>
      </c>
      <c r="C921">
        <v>3688</v>
      </c>
      <c r="D921" s="23">
        <f>[1]!rm_product_attribute__1[[#This Row],[Column3]]/100</f>
        <v>36.880000000000003</v>
      </c>
      <c r="E921" s="24" t="s">
        <v>41</v>
      </c>
      <c r="F921" s="24">
        <v>0.8</v>
      </c>
      <c r="G921" s="25">
        <f>[1]!rm_product_attribute__1[[#This Row],[PRECIO BASE (Amazon)]]*[1]!rm_product_attribute__1[[#This Row],[Dto por grado]]</f>
        <v>29.504000000000005</v>
      </c>
      <c r="H921" s="24" t="s">
        <v>1922</v>
      </c>
      <c r="I921">
        <v>8437006757041</v>
      </c>
      <c r="J921" s="24" t="s">
        <v>1923</v>
      </c>
    </row>
    <row r="922" spans="1:10" x14ac:dyDescent="0.25">
      <c r="A922">
        <v>8124</v>
      </c>
      <c r="B922" s="24" t="s">
        <v>1924</v>
      </c>
      <c r="C922">
        <v>2999</v>
      </c>
      <c r="D922" s="23">
        <f>[1]!rm_product_attribute__1[[#This Row],[Column3]]/100</f>
        <v>29.99</v>
      </c>
      <c r="E922" s="24" t="s">
        <v>30</v>
      </c>
      <c r="F922" s="24">
        <v>0.6</v>
      </c>
      <c r="G922" s="25">
        <f>[1]!rm_product_attribute__1[[#This Row],[PRECIO BASE (Amazon)]]*[1]!rm_product_attribute__1[[#This Row],[Dto por grado]]</f>
        <v>17.994</v>
      </c>
      <c r="H922" s="24" t="s">
        <v>1925</v>
      </c>
      <c r="I922">
        <v>8999524804480</v>
      </c>
      <c r="J922" s="24" t="s">
        <v>1926</v>
      </c>
    </row>
    <row r="923" spans="1:10" x14ac:dyDescent="0.25">
      <c r="A923">
        <v>8123</v>
      </c>
      <c r="B923" s="24" t="s">
        <v>1927</v>
      </c>
      <c r="C923">
        <v>7011</v>
      </c>
      <c r="D923" s="23">
        <f>[1]!rm_product_attribute__1[[#This Row],[Column3]]/100</f>
        <v>70.11</v>
      </c>
      <c r="E923" s="24" t="s">
        <v>69</v>
      </c>
      <c r="F923" s="24">
        <v>0.7</v>
      </c>
      <c r="G923" s="25">
        <f>[1]!rm_product_attribute__1[[#This Row],[PRECIO BASE (Amazon)]]*[1]!rm_product_attribute__1[[#This Row],[Dto por grado]]</f>
        <v>49.076999999999998</v>
      </c>
      <c r="H923" s="24" t="s">
        <v>1928</v>
      </c>
      <c r="I923">
        <v>760882466980</v>
      </c>
      <c r="J923" s="24" t="s">
        <v>1929</v>
      </c>
    </row>
    <row r="924" spans="1:10" x14ac:dyDescent="0.25">
      <c r="A924">
        <v>8123</v>
      </c>
      <c r="B924" s="24" t="s">
        <v>1927</v>
      </c>
      <c r="C924">
        <v>7011</v>
      </c>
      <c r="D924" s="23">
        <f>[1]!rm_product_attribute__1[[#This Row],[Column3]]/100</f>
        <v>70.11</v>
      </c>
      <c r="E924" s="24" t="s">
        <v>69</v>
      </c>
      <c r="F924" s="24">
        <v>0.7</v>
      </c>
      <c r="G924" s="25">
        <f>[1]!rm_product_attribute__1[[#This Row],[PRECIO BASE (Amazon)]]*[1]!rm_product_attribute__1[[#This Row],[Dto por grado]]</f>
        <v>49.076999999999998</v>
      </c>
      <c r="H924" s="24" t="s">
        <v>1930</v>
      </c>
      <c r="I924">
        <v>760882466980</v>
      </c>
      <c r="J924" s="24" t="s">
        <v>1929</v>
      </c>
    </row>
    <row r="925" spans="1:10" x14ac:dyDescent="0.25">
      <c r="A925">
        <v>8122</v>
      </c>
      <c r="B925" s="24" t="s">
        <v>1931</v>
      </c>
      <c r="C925">
        <v>9024</v>
      </c>
      <c r="D925" s="23">
        <f>[1]!rm_product_attribute__1[[#This Row],[Column3]]/100</f>
        <v>90.24</v>
      </c>
      <c r="E925" s="24" t="s">
        <v>69</v>
      </c>
      <c r="F925" s="24">
        <v>0.7</v>
      </c>
      <c r="G925" s="25">
        <f>[1]!rm_product_attribute__1[[#This Row],[PRECIO BASE (Amazon)]]*[1]!rm_product_attribute__1[[#This Row],[Dto por grado]]</f>
        <v>63.167999999999992</v>
      </c>
      <c r="H925" s="24" t="s">
        <v>1932</v>
      </c>
      <c r="I925">
        <v>4058075216624</v>
      </c>
      <c r="J925" s="24" t="s">
        <v>1018</v>
      </c>
    </row>
    <row r="926" spans="1:10" x14ac:dyDescent="0.25">
      <c r="A926">
        <v>8114</v>
      </c>
      <c r="B926" s="24" t="s">
        <v>1933</v>
      </c>
      <c r="C926">
        <v>5475</v>
      </c>
      <c r="D926" s="23">
        <f>[1]!rm_product_attribute__1[[#This Row],[Column3]]/100</f>
        <v>54.75</v>
      </c>
      <c r="E926" s="24" t="s">
        <v>69</v>
      </c>
      <c r="F926" s="24">
        <v>0.7</v>
      </c>
      <c r="G926" s="25">
        <f>[1]!rm_product_attribute__1[[#This Row],[PRECIO BASE (Amazon)]]*[1]!rm_product_attribute__1[[#This Row],[Dto por grado]]</f>
        <v>38.324999999999996</v>
      </c>
      <c r="H926" s="24" t="s">
        <v>1934</v>
      </c>
      <c r="I926">
        <v>2312202046746</v>
      </c>
      <c r="J926" s="24" t="s">
        <v>1935</v>
      </c>
    </row>
    <row r="927" spans="1:10" x14ac:dyDescent="0.25">
      <c r="A927">
        <v>8110</v>
      </c>
      <c r="B927" s="24" t="s">
        <v>1936</v>
      </c>
      <c r="C927">
        <v>14695</v>
      </c>
      <c r="D927" s="23">
        <f>[1]!rm_product_attribute__1[[#This Row],[Column3]]/100</f>
        <v>146.94999999999999</v>
      </c>
      <c r="E927" s="24" t="s">
        <v>34</v>
      </c>
      <c r="F927" s="24">
        <v>0.5</v>
      </c>
      <c r="G927" s="25">
        <f>[1]!rm_product_attribute__1[[#This Row],[PRECIO BASE (Amazon)]]*[1]!rm_product_attribute__1[[#This Row],[Dto por grado]]</f>
        <v>73.474999999999994</v>
      </c>
      <c r="H927" s="24" t="s">
        <v>1937</v>
      </c>
      <c r="I927">
        <v>4210201116141</v>
      </c>
      <c r="J927" s="24" t="s">
        <v>1938</v>
      </c>
    </row>
    <row r="928" spans="1:10" x14ac:dyDescent="0.25">
      <c r="A928">
        <v>8108</v>
      </c>
      <c r="B928" s="24" t="s">
        <v>1939</v>
      </c>
      <c r="C928">
        <v>3990</v>
      </c>
      <c r="D928" s="23">
        <f>[1]!rm_product_attribute__1[[#This Row],[Column3]]/100</f>
        <v>39.9</v>
      </c>
      <c r="E928" s="24" t="s">
        <v>34</v>
      </c>
      <c r="F928" s="24">
        <v>0.5</v>
      </c>
      <c r="G928" s="25">
        <f>[1]!rm_product_attribute__1[[#This Row],[PRECIO BASE (Amazon)]]*[1]!rm_product_attribute__1[[#This Row],[Dto por grado]]</f>
        <v>19.95</v>
      </c>
      <c r="H928" s="24" t="s">
        <v>1940</v>
      </c>
      <c r="I928">
        <v>4052025203788</v>
      </c>
      <c r="J928" s="24" t="s">
        <v>531</v>
      </c>
    </row>
    <row r="929" spans="1:10" x14ac:dyDescent="0.25">
      <c r="A929">
        <v>8105</v>
      </c>
      <c r="B929" s="24" t="s">
        <v>1941</v>
      </c>
      <c r="C929">
        <v>1347</v>
      </c>
      <c r="D929" s="23">
        <f>[1]!rm_product_attribute__1[[#This Row],[Column3]]/100</f>
        <v>13.47</v>
      </c>
      <c r="E929" s="24" t="s">
        <v>69</v>
      </c>
      <c r="F929" s="24">
        <v>0.7</v>
      </c>
      <c r="G929" s="25">
        <f>[1]!rm_product_attribute__1[[#This Row],[PRECIO BASE (Amazon)]]*[1]!rm_product_attribute__1[[#This Row],[Dto por grado]]</f>
        <v>9.4290000000000003</v>
      </c>
      <c r="H929" s="24" t="s">
        <v>1942</v>
      </c>
      <c r="I929">
        <v>8426842079875</v>
      </c>
      <c r="J929" s="24" t="s">
        <v>1943</v>
      </c>
    </row>
    <row r="930" spans="1:10" x14ac:dyDescent="0.25">
      <c r="A930">
        <v>8102</v>
      </c>
      <c r="B930" s="24" t="s">
        <v>1944</v>
      </c>
      <c r="C930">
        <v>3199</v>
      </c>
      <c r="D930" s="23">
        <f>[1]!rm_product_attribute__1[[#This Row],[Column3]]/100</f>
        <v>31.99</v>
      </c>
      <c r="E930" s="24" t="s">
        <v>69</v>
      </c>
      <c r="F930" s="24">
        <v>0.7</v>
      </c>
      <c r="G930" s="25">
        <f>[1]!rm_product_attribute__1[[#This Row],[PRECIO BASE (Amazon)]]*[1]!rm_product_attribute__1[[#This Row],[Dto por grado]]</f>
        <v>22.392999999999997</v>
      </c>
      <c r="H930" s="24" t="s">
        <v>1945</v>
      </c>
      <c r="I930">
        <v>2312202045621</v>
      </c>
      <c r="J930" s="24" t="s">
        <v>1946</v>
      </c>
    </row>
    <row r="931" spans="1:10" x14ac:dyDescent="0.25">
      <c r="A931">
        <v>8100</v>
      </c>
      <c r="B931" s="24" t="s">
        <v>1947</v>
      </c>
      <c r="C931">
        <v>2999</v>
      </c>
      <c r="D931" s="23">
        <f>[1]!rm_product_attribute__1[[#This Row],[Column3]]/100</f>
        <v>29.99</v>
      </c>
      <c r="E931" s="24" t="s">
        <v>69</v>
      </c>
      <c r="F931" s="24">
        <v>0.7</v>
      </c>
      <c r="G931" s="25">
        <f>[1]!rm_product_attribute__1[[#This Row],[PRECIO BASE (Amazon)]]*[1]!rm_product_attribute__1[[#This Row],[Dto por grado]]</f>
        <v>20.992999999999999</v>
      </c>
      <c r="H931" s="24" t="s">
        <v>1948</v>
      </c>
      <c r="I931">
        <v>9347403000932</v>
      </c>
      <c r="J931" s="24" t="s">
        <v>646</v>
      </c>
    </row>
    <row r="932" spans="1:10" x14ac:dyDescent="0.25">
      <c r="A932">
        <v>8099</v>
      </c>
      <c r="B932" s="24" t="s">
        <v>1949</v>
      </c>
      <c r="C932">
        <v>2227</v>
      </c>
      <c r="D932" s="23">
        <f>[1]!rm_product_attribute__1[[#This Row],[Column3]]/100</f>
        <v>22.27</v>
      </c>
      <c r="E932" s="24" t="s">
        <v>69</v>
      </c>
      <c r="F932" s="24">
        <v>0.7</v>
      </c>
      <c r="G932" s="25">
        <f>[1]!rm_product_attribute__1[[#This Row],[PRECIO BASE (Amazon)]]*[1]!rm_product_attribute__1[[#This Row],[Dto por grado]]</f>
        <v>15.588999999999999</v>
      </c>
      <c r="H932" s="24" t="s">
        <v>1950</v>
      </c>
      <c r="I932">
        <v>8470001839695</v>
      </c>
      <c r="J932" s="24" t="s">
        <v>857</v>
      </c>
    </row>
    <row r="933" spans="1:10" x14ac:dyDescent="0.25">
      <c r="A933">
        <v>8096</v>
      </c>
      <c r="B933" s="24" t="s">
        <v>1951</v>
      </c>
      <c r="C933">
        <v>1370</v>
      </c>
      <c r="D933" s="23">
        <f>[1]!rm_product_attribute__1[[#This Row],[Column3]]/100</f>
        <v>13.7</v>
      </c>
      <c r="E933" s="24" t="s">
        <v>41</v>
      </c>
      <c r="F933" s="24">
        <v>0.8</v>
      </c>
      <c r="G933" s="25">
        <f>[1]!rm_product_attribute__1[[#This Row],[PRECIO BASE (Amazon)]]*[1]!rm_product_attribute__1[[#This Row],[Dto por grado]]</f>
        <v>10.96</v>
      </c>
      <c r="H933" s="24" t="s">
        <v>1952</v>
      </c>
      <c r="I933">
        <v>4018653030769</v>
      </c>
      <c r="J933" s="24" t="s">
        <v>1953</v>
      </c>
    </row>
    <row r="934" spans="1:10" x14ac:dyDescent="0.25">
      <c r="A934">
        <v>8092</v>
      </c>
      <c r="B934" s="24" t="s">
        <v>1954</v>
      </c>
      <c r="C934">
        <v>5500</v>
      </c>
      <c r="D934" s="23">
        <f>[1]!rm_product_attribute__1[[#This Row],[Column3]]/100</f>
        <v>55</v>
      </c>
      <c r="E934" s="24" t="s">
        <v>34</v>
      </c>
      <c r="F934" s="24">
        <v>0.5</v>
      </c>
      <c r="G934" s="25">
        <f>[1]!rm_product_attribute__1[[#This Row],[PRECIO BASE (Amazon)]]*[1]!rm_product_attribute__1[[#This Row],[Dto por grado]]</f>
        <v>27.5</v>
      </c>
      <c r="H934" s="24" t="s">
        <v>1955</v>
      </c>
      <c r="I934">
        <v>4007430242730</v>
      </c>
      <c r="J934" s="24" t="s">
        <v>1393</v>
      </c>
    </row>
    <row r="935" spans="1:10" x14ac:dyDescent="0.25">
      <c r="A935">
        <v>8090</v>
      </c>
      <c r="B935" s="24" t="s">
        <v>1956</v>
      </c>
      <c r="C935">
        <v>1799</v>
      </c>
      <c r="D935" s="23">
        <f>[1]!rm_product_attribute__1[[#This Row],[Column3]]/100</f>
        <v>17.989999999999998</v>
      </c>
      <c r="E935" s="24" t="s">
        <v>69</v>
      </c>
      <c r="F935" s="24">
        <v>0.7</v>
      </c>
      <c r="G935" s="25">
        <f>[1]!rm_product_attribute__1[[#This Row],[PRECIO BASE (Amazon)]]*[1]!rm_product_attribute__1[[#This Row],[Dto por grado]]</f>
        <v>12.592999999999998</v>
      </c>
      <c r="H935" s="24" t="s">
        <v>1957</v>
      </c>
      <c r="I935">
        <v>682601272699</v>
      </c>
      <c r="J935" s="24" t="s">
        <v>887</v>
      </c>
    </row>
    <row r="936" spans="1:10" x14ac:dyDescent="0.25">
      <c r="A936">
        <v>8089</v>
      </c>
      <c r="B936" s="24" t="s">
        <v>1958</v>
      </c>
      <c r="C936">
        <v>1350</v>
      </c>
      <c r="D936" s="23">
        <f>[1]!rm_product_attribute__1[[#This Row],[Column3]]/100</f>
        <v>13.5</v>
      </c>
      <c r="E936" s="24" t="s">
        <v>69</v>
      </c>
      <c r="F936" s="24">
        <v>0.7</v>
      </c>
      <c r="G936" s="25">
        <f>[1]!rm_product_attribute__1[[#This Row],[PRECIO BASE (Amazon)]]*[1]!rm_product_attribute__1[[#This Row],[Dto por grado]]</f>
        <v>9.4499999999999993</v>
      </c>
      <c r="H936" s="24" t="s">
        <v>1959</v>
      </c>
      <c r="I936">
        <v>785657004129</v>
      </c>
      <c r="J936" s="24" t="s">
        <v>1946</v>
      </c>
    </row>
    <row r="937" spans="1:10" x14ac:dyDescent="0.25">
      <c r="A937">
        <v>8085</v>
      </c>
      <c r="B937" s="24" t="s">
        <v>1960</v>
      </c>
      <c r="C937">
        <v>1299</v>
      </c>
      <c r="D937" s="23">
        <f>[1]!rm_product_attribute__1[[#This Row],[Column3]]/100</f>
        <v>12.99</v>
      </c>
      <c r="E937" s="24" t="s">
        <v>34</v>
      </c>
      <c r="F937" s="24">
        <v>0.5</v>
      </c>
      <c r="G937" s="25">
        <f>[1]!rm_product_attribute__1[[#This Row],[PRECIO BASE (Amazon)]]*[1]!rm_product_attribute__1[[#This Row],[Dto por grado]]</f>
        <v>6.4950000000000001</v>
      </c>
      <c r="H937" s="24" t="s">
        <v>1961</v>
      </c>
      <c r="I937">
        <v>8711334231467</v>
      </c>
      <c r="J937" s="24" t="s">
        <v>1962</v>
      </c>
    </row>
    <row r="938" spans="1:10" x14ac:dyDescent="0.25">
      <c r="A938">
        <v>8082</v>
      </c>
      <c r="B938" s="24" t="s">
        <v>1963</v>
      </c>
      <c r="C938">
        <v>2599</v>
      </c>
      <c r="D938" s="23">
        <f>[1]!rm_product_attribute__1[[#This Row],[Column3]]/100</f>
        <v>25.99</v>
      </c>
      <c r="E938" s="24" t="s">
        <v>69</v>
      </c>
      <c r="F938" s="24">
        <v>0.7</v>
      </c>
      <c r="G938" s="25">
        <f>[1]!rm_product_attribute__1[[#This Row],[PRECIO BASE (Amazon)]]*[1]!rm_product_attribute__1[[#This Row],[Dto por grado]]</f>
        <v>18.192999999999998</v>
      </c>
      <c r="H938" s="24" t="s">
        <v>1964</v>
      </c>
      <c r="I938">
        <v>782899833043</v>
      </c>
      <c r="J938" s="24" t="s">
        <v>1946</v>
      </c>
    </row>
    <row r="939" spans="1:10" x14ac:dyDescent="0.25">
      <c r="A939">
        <v>8081</v>
      </c>
      <c r="B939" s="24" t="s">
        <v>1965</v>
      </c>
      <c r="C939">
        <v>2599</v>
      </c>
      <c r="D939" s="23">
        <f>[1]!rm_product_attribute__1[[#This Row],[Column3]]/100</f>
        <v>25.99</v>
      </c>
      <c r="E939" s="24" t="s">
        <v>41</v>
      </c>
      <c r="F939" s="24">
        <v>0.8</v>
      </c>
      <c r="G939" s="25">
        <f>[1]!rm_product_attribute__1[[#This Row],[PRECIO BASE (Amazon)]]*[1]!rm_product_attribute__1[[#This Row],[Dto por grado]]</f>
        <v>20.792000000000002</v>
      </c>
      <c r="H939" s="24" t="s">
        <v>1966</v>
      </c>
      <c r="I939">
        <v>658848791989</v>
      </c>
      <c r="J939" s="24" t="s">
        <v>1967</v>
      </c>
    </row>
    <row r="940" spans="1:10" x14ac:dyDescent="0.25">
      <c r="A940">
        <v>8079</v>
      </c>
      <c r="B940" s="24" t="s">
        <v>1968</v>
      </c>
      <c r="C940">
        <v>1550</v>
      </c>
      <c r="D940" s="23">
        <f>[1]!rm_product_attribute__1[[#This Row],[Column3]]/100</f>
        <v>15.5</v>
      </c>
      <c r="E940" s="24" t="s">
        <v>41</v>
      </c>
      <c r="F940" s="24">
        <v>0.8</v>
      </c>
      <c r="G940" s="25">
        <f>[1]!rm_product_attribute__1[[#This Row],[PRECIO BASE (Amazon)]]*[1]!rm_product_attribute__1[[#This Row],[Dto por grado]]</f>
        <v>12.4</v>
      </c>
      <c r="H940" s="24" t="s">
        <v>1969</v>
      </c>
      <c r="I940">
        <v>731630683928</v>
      </c>
      <c r="J940" s="24" t="s">
        <v>268</v>
      </c>
    </row>
    <row r="941" spans="1:10" x14ac:dyDescent="0.25">
      <c r="A941">
        <v>8077</v>
      </c>
      <c r="B941" s="24" t="s">
        <v>1970</v>
      </c>
      <c r="C941">
        <v>3099</v>
      </c>
      <c r="D941" s="23">
        <f>[1]!rm_product_attribute__1[[#This Row],[Column3]]/100</f>
        <v>30.99</v>
      </c>
      <c r="E941" s="24" t="s">
        <v>69</v>
      </c>
      <c r="F941" s="24">
        <v>0.7</v>
      </c>
      <c r="G941" s="25">
        <f>[1]!rm_product_attribute__1[[#This Row],[PRECIO BASE (Amazon)]]*[1]!rm_product_attribute__1[[#This Row],[Dto por grado]]</f>
        <v>21.692999999999998</v>
      </c>
      <c r="H941" s="24" t="s">
        <v>1971</v>
      </c>
      <c r="I941">
        <v>1812202045617</v>
      </c>
      <c r="J941" s="24" t="s">
        <v>1946</v>
      </c>
    </row>
    <row r="942" spans="1:10" x14ac:dyDescent="0.25">
      <c r="A942">
        <v>8077</v>
      </c>
      <c r="B942" s="24" t="s">
        <v>1970</v>
      </c>
      <c r="C942">
        <v>3099</v>
      </c>
      <c r="D942" s="23">
        <f>[1]!rm_product_attribute__1[[#This Row],[Column3]]/100</f>
        <v>30.99</v>
      </c>
      <c r="E942" s="24" t="s">
        <v>69</v>
      </c>
      <c r="F942" s="24">
        <v>0.7</v>
      </c>
      <c r="G942" s="25">
        <f>[1]!rm_product_attribute__1[[#This Row],[PRECIO BASE (Amazon)]]*[1]!rm_product_attribute__1[[#This Row],[Dto por grado]]</f>
        <v>21.692999999999998</v>
      </c>
      <c r="H942" s="24" t="s">
        <v>1972</v>
      </c>
      <c r="I942">
        <v>1812202045617</v>
      </c>
      <c r="J942" s="24" t="s">
        <v>1946</v>
      </c>
    </row>
    <row r="943" spans="1:10" x14ac:dyDescent="0.25">
      <c r="A943">
        <v>8077</v>
      </c>
      <c r="B943" s="24" t="s">
        <v>1970</v>
      </c>
      <c r="C943">
        <v>3099</v>
      </c>
      <c r="D943" s="23">
        <f>[1]!rm_product_attribute__1[[#This Row],[Column3]]/100</f>
        <v>30.99</v>
      </c>
      <c r="E943" s="24" t="s">
        <v>34</v>
      </c>
      <c r="F943" s="24">
        <v>0.5</v>
      </c>
      <c r="G943" s="25">
        <f>[1]!rm_product_attribute__1[[#This Row],[PRECIO BASE (Amazon)]]*[1]!rm_product_attribute__1[[#This Row],[Dto por grado]]</f>
        <v>15.494999999999999</v>
      </c>
      <c r="H943" s="24" t="s">
        <v>1973</v>
      </c>
      <c r="I943">
        <v>1812202045617</v>
      </c>
      <c r="J943" s="24" t="s">
        <v>1946</v>
      </c>
    </row>
    <row r="944" spans="1:10" x14ac:dyDescent="0.25">
      <c r="A944">
        <v>8076</v>
      </c>
      <c r="B944" s="24" t="s">
        <v>1974</v>
      </c>
      <c r="C944">
        <v>2999</v>
      </c>
      <c r="D944" s="23">
        <f>[1]!rm_product_attribute__1[[#This Row],[Column3]]/100</f>
        <v>29.99</v>
      </c>
      <c r="E944" s="24" t="s">
        <v>30</v>
      </c>
      <c r="F944" s="24">
        <v>0.6</v>
      </c>
      <c r="G944" s="25">
        <f>[1]!rm_product_attribute__1[[#This Row],[PRECIO BASE (Amazon)]]*[1]!rm_product_attribute__1[[#This Row],[Dto por grado]]</f>
        <v>17.994</v>
      </c>
      <c r="H944" s="24" t="s">
        <v>1975</v>
      </c>
      <c r="I944">
        <v>754407779006</v>
      </c>
      <c r="J944" s="24" t="s">
        <v>1976</v>
      </c>
    </row>
    <row r="945" spans="1:10" x14ac:dyDescent="0.25">
      <c r="A945">
        <v>8075</v>
      </c>
      <c r="B945" s="24" t="s">
        <v>1977</v>
      </c>
      <c r="C945">
        <v>1999</v>
      </c>
      <c r="D945" s="23">
        <f>[1]!rm_product_attribute__1[[#This Row],[Column3]]/100</f>
        <v>19.989999999999998</v>
      </c>
      <c r="E945" s="24" t="s">
        <v>69</v>
      </c>
      <c r="F945" s="24">
        <v>0.7</v>
      </c>
      <c r="G945" s="25">
        <f>[1]!rm_product_attribute__1[[#This Row],[PRECIO BASE (Amazon)]]*[1]!rm_product_attribute__1[[#This Row],[Dto por grado]]</f>
        <v>13.992999999999999</v>
      </c>
      <c r="H945" s="24" t="s">
        <v>1978</v>
      </c>
      <c r="I945">
        <v>779172284920</v>
      </c>
      <c r="J945" s="24" t="s">
        <v>1979</v>
      </c>
    </row>
    <row r="946" spans="1:10" x14ac:dyDescent="0.25">
      <c r="A946">
        <v>8074</v>
      </c>
      <c r="B946" s="24" t="s">
        <v>1980</v>
      </c>
      <c r="C946">
        <v>4400</v>
      </c>
      <c r="D946" s="23">
        <f>[1]!rm_product_attribute__1[[#This Row],[Column3]]/100</f>
        <v>44</v>
      </c>
      <c r="E946" s="24" t="s">
        <v>69</v>
      </c>
      <c r="F946" s="24">
        <v>0.7</v>
      </c>
      <c r="G946" s="25">
        <f>[1]!rm_product_attribute__1[[#This Row],[PRECIO BASE (Amazon)]]*[1]!rm_product_attribute__1[[#This Row],[Dto por grado]]</f>
        <v>30.799999999999997</v>
      </c>
      <c r="H946" s="24" t="s">
        <v>1981</v>
      </c>
      <c r="I946">
        <v>727161312635</v>
      </c>
      <c r="J946" s="24" t="s">
        <v>1982</v>
      </c>
    </row>
    <row r="947" spans="1:10" x14ac:dyDescent="0.25">
      <c r="A947">
        <v>8071</v>
      </c>
      <c r="B947" s="24" t="s">
        <v>1983</v>
      </c>
      <c r="C947">
        <v>1699</v>
      </c>
      <c r="D947" s="23">
        <f>[1]!rm_product_attribute__1[[#This Row],[Column3]]/100</f>
        <v>16.989999999999998</v>
      </c>
      <c r="E947" s="24" t="s">
        <v>69</v>
      </c>
      <c r="F947" s="24">
        <v>0.7</v>
      </c>
      <c r="G947" s="25">
        <f>[1]!rm_product_attribute__1[[#This Row],[PRECIO BASE (Amazon)]]*[1]!rm_product_attribute__1[[#This Row],[Dto por grado]]</f>
        <v>11.892999999999999</v>
      </c>
      <c r="H947" s="24" t="s">
        <v>1984</v>
      </c>
      <c r="I947">
        <v>1812202042890</v>
      </c>
      <c r="J947" s="24" t="s">
        <v>265</v>
      </c>
    </row>
    <row r="948" spans="1:10" x14ac:dyDescent="0.25">
      <c r="A948">
        <v>8066</v>
      </c>
      <c r="B948" s="24" t="s">
        <v>1985</v>
      </c>
      <c r="C948">
        <v>2052</v>
      </c>
      <c r="D948" s="23">
        <f>[1]!rm_product_attribute__1[[#This Row],[Column3]]/100</f>
        <v>20.52</v>
      </c>
      <c r="E948" s="24" t="s">
        <v>41</v>
      </c>
      <c r="F948" s="24">
        <v>0.8</v>
      </c>
      <c r="G948" s="25">
        <f>[1]!rm_product_attribute__1[[#This Row],[PRECIO BASE (Amazon)]]*[1]!rm_product_attribute__1[[#This Row],[Dto por grado]]</f>
        <v>16.416</v>
      </c>
      <c r="H948" s="24" t="s">
        <v>1986</v>
      </c>
      <c r="I948">
        <v>192233072531</v>
      </c>
      <c r="J948" s="24" t="s">
        <v>1200</v>
      </c>
    </row>
    <row r="949" spans="1:10" x14ac:dyDescent="0.25">
      <c r="A949">
        <v>8065</v>
      </c>
      <c r="B949" s="24" t="s">
        <v>1987</v>
      </c>
      <c r="C949">
        <v>2390</v>
      </c>
      <c r="D949" s="23">
        <f>[1]!rm_product_attribute__1[[#This Row],[Column3]]/100</f>
        <v>23.9</v>
      </c>
      <c r="E949" s="24" t="s">
        <v>30</v>
      </c>
      <c r="F949" s="24">
        <v>0.6</v>
      </c>
      <c r="G949" s="25">
        <f>[1]!rm_product_attribute__1[[#This Row],[PRECIO BASE (Amazon)]]*[1]!rm_product_attribute__1[[#This Row],[Dto por grado]]</f>
        <v>14.339999999999998</v>
      </c>
      <c r="H949" s="24" t="s">
        <v>1988</v>
      </c>
      <c r="I949">
        <v>8420460013105</v>
      </c>
      <c r="J949" s="24" t="s">
        <v>762</v>
      </c>
    </row>
    <row r="950" spans="1:10" x14ac:dyDescent="0.25">
      <c r="A950">
        <v>8063</v>
      </c>
      <c r="B950" s="24" t="s">
        <v>1989</v>
      </c>
      <c r="C950">
        <v>1650</v>
      </c>
      <c r="D950" s="23">
        <f>[1]!rm_product_attribute__1[[#This Row],[Column3]]/100</f>
        <v>16.5</v>
      </c>
      <c r="E950" s="24" t="s">
        <v>41</v>
      </c>
      <c r="F950" s="24">
        <v>0.8</v>
      </c>
      <c r="G950" s="25">
        <f>[1]!rm_product_attribute__1[[#This Row],[PRECIO BASE (Amazon)]]*[1]!rm_product_attribute__1[[#This Row],[Dto por grado]]</f>
        <v>13.200000000000001</v>
      </c>
      <c r="H950" s="24" t="s">
        <v>1990</v>
      </c>
      <c r="I950">
        <v>72361990655</v>
      </c>
      <c r="J950" s="24" t="s">
        <v>685</v>
      </c>
    </row>
    <row r="951" spans="1:10" x14ac:dyDescent="0.25">
      <c r="A951">
        <v>8062</v>
      </c>
      <c r="B951" s="24" t="s">
        <v>1991</v>
      </c>
      <c r="C951">
        <v>11270</v>
      </c>
      <c r="D951" s="23">
        <f>[1]!rm_product_attribute__1[[#This Row],[Column3]]/100</f>
        <v>112.7</v>
      </c>
      <c r="E951" s="24" t="s">
        <v>30</v>
      </c>
      <c r="F951" s="24">
        <v>0.6</v>
      </c>
      <c r="G951" s="25">
        <f>[1]!rm_product_attribute__1[[#This Row],[PRECIO BASE (Amazon)]]*[1]!rm_product_attribute__1[[#This Row],[Dto por grado]]</f>
        <v>67.62</v>
      </c>
      <c r="H951" s="24" t="s">
        <v>1992</v>
      </c>
      <c r="I951">
        <v>691608405696</v>
      </c>
      <c r="J951" s="24" t="s">
        <v>1993</v>
      </c>
    </row>
    <row r="952" spans="1:10" x14ac:dyDescent="0.25">
      <c r="A952">
        <v>8060</v>
      </c>
      <c r="B952" s="24" t="s">
        <v>1994</v>
      </c>
      <c r="C952">
        <v>1849</v>
      </c>
      <c r="D952" s="23">
        <f>[1]!rm_product_attribute__1[[#This Row],[Column3]]/100</f>
        <v>18.489999999999998</v>
      </c>
      <c r="E952" s="24" t="s">
        <v>30</v>
      </c>
      <c r="F952" s="24">
        <v>0.6</v>
      </c>
      <c r="G952" s="25">
        <f>[1]!rm_product_attribute__1[[#This Row],[PRECIO BASE (Amazon)]]*[1]!rm_product_attribute__1[[#This Row],[Dto por grado]]</f>
        <v>11.093999999999999</v>
      </c>
      <c r="H952" s="24" t="s">
        <v>1995</v>
      </c>
      <c r="I952">
        <v>719527596872</v>
      </c>
      <c r="J952" s="24" t="s">
        <v>483</v>
      </c>
    </row>
    <row r="953" spans="1:10" x14ac:dyDescent="0.25">
      <c r="A953">
        <v>8059</v>
      </c>
      <c r="B953" s="24" t="s">
        <v>1996</v>
      </c>
      <c r="C953">
        <v>2599</v>
      </c>
      <c r="D953" s="23">
        <f>[1]!rm_product_attribute__1[[#This Row],[Column3]]/100</f>
        <v>25.99</v>
      </c>
      <c r="E953" s="24" t="s">
        <v>41</v>
      </c>
      <c r="F953" s="24">
        <v>0.8</v>
      </c>
      <c r="G953" s="25">
        <f>[1]!rm_product_attribute__1[[#This Row],[PRECIO BASE (Amazon)]]*[1]!rm_product_attribute__1[[#This Row],[Dto por grado]]</f>
        <v>20.792000000000002</v>
      </c>
      <c r="H953" s="24" t="s">
        <v>1997</v>
      </c>
      <c r="I953">
        <v>1812202046754</v>
      </c>
      <c r="J953" s="24" t="s">
        <v>79</v>
      </c>
    </row>
    <row r="954" spans="1:10" x14ac:dyDescent="0.25">
      <c r="A954">
        <v>8058</v>
      </c>
      <c r="B954" s="24" t="s">
        <v>1998</v>
      </c>
      <c r="C954">
        <v>1998</v>
      </c>
      <c r="D954" s="23">
        <f>[1]!rm_product_attribute__1[[#This Row],[Column3]]/100</f>
        <v>19.98</v>
      </c>
      <c r="E954" s="24" t="s">
        <v>69</v>
      </c>
      <c r="F954" s="24">
        <v>0.7</v>
      </c>
      <c r="G954" s="25">
        <f>[1]!rm_product_attribute__1[[#This Row],[PRECIO BASE (Amazon)]]*[1]!rm_product_attribute__1[[#This Row],[Dto por grado]]</f>
        <v>13.985999999999999</v>
      </c>
      <c r="H954" s="24" t="s">
        <v>1999</v>
      </c>
      <c r="I954">
        <v>1812202044767</v>
      </c>
      <c r="J954" s="24" t="s">
        <v>265</v>
      </c>
    </row>
    <row r="955" spans="1:10" x14ac:dyDescent="0.25">
      <c r="A955">
        <v>8058</v>
      </c>
      <c r="B955" s="24" t="s">
        <v>1998</v>
      </c>
      <c r="C955">
        <v>1998</v>
      </c>
      <c r="D955" s="23">
        <f>[1]!rm_product_attribute__1[[#This Row],[Column3]]/100</f>
        <v>19.98</v>
      </c>
      <c r="E955" s="24" t="s">
        <v>69</v>
      </c>
      <c r="F955" s="24">
        <v>0.7</v>
      </c>
      <c r="G955" s="25">
        <f>[1]!rm_product_attribute__1[[#This Row],[PRECIO BASE (Amazon)]]*[1]!rm_product_attribute__1[[#This Row],[Dto por grado]]</f>
        <v>13.985999999999999</v>
      </c>
      <c r="H955" s="24" t="s">
        <v>2000</v>
      </c>
      <c r="I955">
        <v>1812202044767</v>
      </c>
      <c r="J955" s="24" t="s">
        <v>265</v>
      </c>
    </row>
    <row r="956" spans="1:10" x14ac:dyDescent="0.25">
      <c r="A956">
        <v>8058</v>
      </c>
      <c r="B956" s="24" t="s">
        <v>1998</v>
      </c>
      <c r="C956">
        <v>1998</v>
      </c>
      <c r="D956" s="23">
        <f>[1]!rm_product_attribute__1[[#This Row],[Column3]]/100</f>
        <v>19.98</v>
      </c>
      <c r="E956" s="24" t="s">
        <v>30</v>
      </c>
      <c r="F956" s="24">
        <v>0.6</v>
      </c>
      <c r="G956" s="25">
        <f>[1]!rm_product_attribute__1[[#This Row],[PRECIO BASE (Amazon)]]*[1]!rm_product_attribute__1[[#This Row],[Dto por grado]]</f>
        <v>11.988</v>
      </c>
      <c r="H956" s="24" t="s">
        <v>2001</v>
      </c>
      <c r="I956">
        <v>1812202044767</v>
      </c>
      <c r="J956" s="24" t="s">
        <v>265</v>
      </c>
    </row>
    <row r="957" spans="1:10" x14ac:dyDescent="0.25">
      <c r="A957">
        <v>8057</v>
      </c>
      <c r="B957" s="24" t="s">
        <v>2002</v>
      </c>
      <c r="C957">
        <v>1950</v>
      </c>
      <c r="D957" s="23">
        <f>[1]!rm_product_attribute__1[[#This Row],[Column3]]/100</f>
        <v>19.5</v>
      </c>
      <c r="E957" s="24" t="s">
        <v>69</v>
      </c>
      <c r="F957" s="24">
        <v>0.7</v>
      </c>
      <c r="G957" s="25">
        <f>[1]!rm_product_attribute__1[[#This Row],[PRECIO BASE (Amazon)]]*[1]!rm_product_attribute__1[[#This Row],[Dto por grado]]</f>
        <v>13.649999999999999</v>
      </c>
      <c r="H957" s="24" t="s">
        <v>2003</v>
      </c>
      <c r="I957">
        <v>1812202045109</v>
      </c>
      <c r="J957" s="24" t="s">
        <v>265</v>
      </c>
    </row>
    <row r="958" spans="1:10" x14ac:dyDescent="0.25">
      <c r="A958">
        <v>8057</v>
      </c>
      <c r="B958" s="24" t="s">
        <v>2002</v>
      </c>
      <c r="C958">
        <v>1950</v>
      </c>
      <c r="D958" s="23">
        <f>[1]!rm_product_attribute__1[[#This Row],[Column3]]/100</f>
        <v>19.5</v>
      </c>
      <c r="E958" s="24" t="s">
        <v>69</v>
      </c>
      <c r="F958" s="24">
        <v>0.7</v>
      </c>
      <c r="G958" s="25">
        <f>[1]!rm_product_attribute__1[[#This Row],[PRECIO BASE (Amazon)]]*[1]!rm_product_attribute__1[[#This Row],[Dto por grado]]</f>
        <v>13.649999999999999</v>
      </c>
      <c r="H958" s="24" t="s">
        <v>2004</v>
      </c>
      <c r="I958">
        <v>1812202045109</v>
      </c>
      <c r="J958" s="24" t="s">
        <v>265</v>
      </c>
    </row>
    <row r="959" spans="1:10" x14ac:dyDescent="0.25">
      <c r="A959">
        <v>8056</v>
      </c>
      <c r="B959" s="24" t="s">
        <v>2005</v>
      </c>
      <c r="C959">
        <v>6000</v>
      </c>
      <c r="D959" s="23">
        <f>[1]!rm_product_attribute__1[[#This Row],[Column3]]/100</f>
        <v>60</v>
      </c>
      <c r="E959" s="24" t="s">
        <v>41</v>
      </c>
      <c r="F959" s="24">
        <v>0.8</v>
      </c>
      <c r="G959" s="25">
        <f>[1]!rm_product_attribute__1[[#This Row],[PRECIO BASE (Amazon)]]*[1]!rm_product_attribute__1[[#This Row],[Dto por grado]]</f>
        <v>48</v>
      </c>
      <c r="H959" s="24" t="s">
        <v>2006</v>
      </c>
      <c r="I959">
        <v>729257813736</v>
      </c>
      <c r="J959" s="24" t="s">
        <v>1194</v>
      </c>
    </row>
    <row r="960" spans="1:10" x14ac:dyDescent="0.25">
      <c r="A960">
        <v>8055</v>
      </c>
      <c r="B960" s="24" t="s">
        <v>2007</v>
      </c>
      <c r="C960">
        <v>1550</v>
      </c>
      <c r="D960" s="23">
        <f>[1]!rm_product_attribute__1[[#This Row],[Column3]]/100</f>
        <v>15.5</v>
      </c>
      <c r="E960" s="24" t="s">
        <v>41</v>
      </c>
      <c r="F960" s="24">
        <v>0.8</v>
      </c>
      <c r="G960" s="25">
        <f>[1]!rm_product_attribute__1[[#This Row],[PRECIO BASE (Amazon)]]*[1]!rm_product_attribute__1[[#This Row],[Dto por grado]]</f>
        <v>12.4</v>
      </c>
      <c r="H960" s="24" t="s">
        <v>2008</v>
      </c>
      <c r="I960">
        <v>4895157420612</v>
      </c>
      <c r="J960" s="24" t="s">
        <v>59</v>
      </c>
    </row>
    <row r="961" spans="1:10" x14ac:dyDescent="0.25">
      <c r="A961">
        <v>8054</v>
      </c>
      <c r="B961" s="24" t="s">
        <v>2009</v>
      </c>
      <c r="C961">
        <v>2150</v>
      </c>
      <c r="D961" s="23">
        <f>[1]!rm_product_attribute__1[[#This Row],[Column3]]/100</f>
        <v>21.5</v>
      </c>
      <c r="E961" s="24" t="s">
        <v>34</v>
      </c>
      <c r="F961" s="24">
        <v>0.5</v>
      </c>
      <c r="G961" s="25">
        <f>[1]!rm_product_attribute__1[[#This Row],[PRECIO BASE (Amazon)]]*[1]!rm_product_attribute__1[[#This Row],[Dto por grado]]</f>
        <v>10.75</v>
      </c>
      <c r="H961" s="24" t="s">
        <v>2010</v>
      </c>
      <c r="I961">
        <v>669591748625</v>
      </c>
      <c r="J961" s="24" t="s">
        <v>489</v>
      </c>
    </row>
    <row r="962" spans="1:10" x14ac:dyDescent="0.25">
      <c r="A962">
        <v>8053</v>
      </c>
      <c r="B962" s="24" t="s">
        <v>2011</v>
      </c>
      <c r="C962">
        <v>1999</v>
      </c>
      <c r="D962" s="23">
        <f>[1]!rm_product_attribute__1[[#This Row],[Column3]]/100</f>
        <v>19.989999999999998</v>
      </c>
      <c r="E962" s="24" t="s">
        <v>69</v>
      </c>
      <c r="F962" s="24">
        <v>0.7</v>
      </c>
      <c r="G962" s="25">
        <f>[1]!rm_product_attribute__1[[#This Row],[PRECIO BASE (Amazon)]]*[1]!rm_product_attribute__1[[#This Row],[Dto por grado]]</f>
        <v>13.992999999999999</v>
      </c>
      <c r="H962" s="24" t="s">
        <v>2012</v>
      </c>
      <c r="I962">
        <v>1812202046685</v>
      </c>
      <c r="J962" s="24" t="s">
        <v>2013</v>
      </c>
    </row>
    <row r="963" spans="1:10" x14ac:dyDescent="0.25">
      <c r="A963">
        <v>8048</v>
      </c>
      <c r="B963" s="24" t="s">
        <v>2014</v>
      </c>
      <c r="C963">
        <v>799</v>
      </c>
      <c r="D963" s="23">
        <f>[1]!rm_product_attribute__1[[#This Row],[Column3]]/100</f>
        <v>7.99</v>
      </c>
      <c r="E963" s="24" t="s">
        <v>69</v>
      </c>
      <c r="F963" s="24">
        <v>0.7</v>
      </c>
      <c r="G963" s="25">
        <f>[1]!rm_product_attribute__1[[#This Row],[PRECIO BASE (Amazon)]]*[1]!rm_product_attribute__1[[#This Row],[Dto por grado]]</f>
        <v>5.593</v>
      </c>
      <c r="H963" s="24" t="s">
        <v>2015</v>
      </c>
      <c r="I963">
        <v>191461785060</v>
      </c>
      <c r="J963" s="24" t="s">
        <v>755</v>
      </c>
    </row>
    <row r="964" spans="1:10" x14ac:dyDescent="0.25">
      <c r="A964">
        <v>8048</v>
      </c>
      <c r="B964" s="24" t="s">
        <v>2016</v>
      </c>
      <c r="C964">
        <v>799</v>
      </c>
      <c r="D964" s="23">
        <f>[1]!rm_product_attribute__1[[#This Row],[Column3]]/100</f>
        <v>7.99</v>
      </c>
      <c r="E964" s="24" t="s">
        <v>69</v>
      </c>
      <c r="F964" s="24">
        <v>0.7</v>
      </c>
      <c r="G964" s="25">
        <f>[1]!rm_product_attribute__1[[#This Row],[PRECIO BASE (Amazon)]]*[1]!rm_product_attribute__1[[#This Row],[Dto por grado]]</f>
        <v>5.593</v>
      </c>
      <c r="H964" s="24" t="s">
        <v>2015</v>
      </c>
      <c r="I964">
        <v>191461785060</v>
      </c>
      <c r="J964" s="24" t="s">
        <v>755</v>
      </c>
    </row>
    <row r="965" spans="1:10" x14ac:dyDescent="0.25">
      <c r="A965">
        <v>8046</v>
      </c>
      <c r="B965" s="24" t="s">
        <v>2017</v>
      </c>
      <c r="C965">
        <v>1907</v>
      </c>
      <c r="D965" s="23">
        <f>[1]!rm_product_attribute__1[[#This Row],[Column3]]/100</f>
        <v>19.07</v>
      </c>
      <c r="E965" s="24" t="s">
        <v>34</v>
      </c>
      <c r="F965" s="24">
        <v>0.5</v>
      </c>
      <c r="G965" s="25">
        <f>[1]!rm_product_attribute__1[[#This Row],[PRECIO BASE (Amazon)]]*[1]!rm_product_attribute__1[[#This Row],[Dto por grado]]</f>
        <v>9.5350000000000001</v>
      </c>
      <c r="H965" s="24" t="s">
        <v>2018</v>
      </c>
      <c r="I965">
        <v>4057665368156</v>
      </c>
      <c r="J965" s="24" t="s">
        <v>1608</v>
      </c>
    </row>
    <row r="966" spans="1:10" x14ac:dyDescent="0.25">
      <c r="A966">
        <v>8044</v>
      </c>
      <c r="B966" s="24" t="s">
        <v>2019</v>
      </c>
      <c r="C966">
        <v>1695</v>
      </c>
      <c r="D966" s="23">
        <f>[1]!rm_product_attribute__1[[#This Row],[Column3]]/100</f>
        <v>16.95</v>
      </c>
      <c r="E966" s="24" t="s">
        <v>30</v>
      </c>
      <c r="F966" s="24">
        <v>0.6</v>
      </c>
      <c r="G966" s="25">
        <f>[1]!rm_product_attribute__1[[#This Row],[PRECIO BASE (Amazon)]]*[1]!rm_product_attribute__1[[#This Row],[Dto por grado]]</f>
        <v>10.17</v>
      </c>
      <c r="H966" s="24" t="s">
        <v>2020</v>
      </c>
      <c r="I966">
        <v>8400005555116</v>
      </c>
      <c r="J966" s="24" t="s">
        <v>1608</v>
      </c>
    </row>
    <row r="967" spans="1:10" x14ac:dyDescent="0.25">
      <c r="A967">
        <v>8043</v>
      </c>
      <c r="B967" s="24" t="s">
        <v>2021</v>
      </c>
      <c r="C967">
        <v>1255</v>
      </c>
      <c r="D967" s="23">
        <f>[1]!rm_product_attribute__1[[#This Row],[Column3]]/100</f>
        <v>12.55</v>
      </c>
      <c r="E967" s="24" t="s">
        <v>41</v>
      </c>
      <c r="F967" s="24">
        <v>0.8</v>
      </c>
      <c r="G967" s="25">
        <f>[1]!rm_product_attribute__1[[#This Row],[PRECIO BASE (Amazon)]]*[1]!rm_product_attribute__1[[#This Row],[Dto por grado]]</f>
        <v>10.040000000000001</v>
      </c>
      <c r="H967" s="24" t="s">
        <v>2022</v>
      </c>
      <c r="I967">
        <v>8436585580606</v>
      </c>
      <c r="J967" s="24" t="s">
        <v>49</v>
      </c>
    </row>
    <row r="968" spans="1:10" x14ac:dyDescent="0.25">
      <c r="A968">
        <v>8035</v>
      </c>
      <c r="B968" s="24" t="s">
        <v>2023</v>
      </c>
      <c r="C968">
        <v>3646</v>
      </c>
      <c r="D968" s="23">
        <f>[1]!rm_product_attribute__1[[#This Row],[Column3]]/100</f>
        <v>36.46</v>
      </c>
      <c r="E968" s="24" t="s">
        <v>34</v>
      </c>
      <c r="F968" s="24">
        <v>0.5</v>
      </c>
      <c r="G968" s="25">
        <f>[1]!rm_product_attribute__1[[#This Row],[PRECIO BASE (Amazon)]]*[1]!rm_product_attribute__1[[#This Row],[Dto por grado]]</f>
        <v>18.23</v>
      </c>
      <c r="H968" s="24" t="s">
        <v>2024</v>
      </c>
      <c r="I968">
        <v>4903208029636</v>
      </c>
      <c r="J968" s="24" t="s">
        <v>2025</v>
      </c>
    </row>
    <row r="969" spans="1:10" x14ac:dyDescent="0.25">
      <c r="A969">
        <v>8034</v>
      </c>
      <c r="B969" s="24" t="s">
        <v>2026</v>
      </c>
      <c r="C969">
        <v>1400</v>
      </c>
      <c r="D969" s="23">
        <f>[1]!rm_product_attribute__1[[#This Row],[Column3]]/100</f>
        <v>14</v>
      </c>
      <c r="E969" s="24" t="s">
        <v>69</v>
      </c>
      <c r="F969" s="24">
        <v>0.7</v>
      </c>
      <c r="G969" s="25">
        <f>[1]!rm_product_attribute__1[[#This Row],[PRECIO BASE (Amazon)]]*[1]!rm_product_attribute__1[[#This Row],[Dto por grado]]</f>
        <v>9.7999999999999989</v>
      </c>
      <c r="H969" s="24" t="s">
        <v>2027</v>
      </c>
      <c r="I969">
        <v>5902211101222</v>
      </c>
      <c r="J969" s="24" t="s">
        <v>1608</v>
      </c>
    </row>
    <row r="970" spans="1:10" x14ac:dyDescent="0.25">
      <c r="A970">
        <v>8033</v>
      </c>
      <c r="B970" s="24" t="s">
        <v>2028</v>
      </c>
      <c r="C970">
        <v>1059</v>
      </c>
      <c r="D970" s="23">
        <f>[1]!rm_product_attribute__1[[#This Row],[Column3]]/100</f>
        <v>10.59</v>
      </c>
      <c r="E970" s="24" t="s">
        <v>30</v>
      </c>
      <c r="F970" s="24">
        <v>0.6</v>
      </c>
      <c r="G970" s="25">
        <f>[1]!rm_product_attribute__1[[#This Row],[PRECIO BASE (Amazon)]]*[1]!rm_product_attribute__1[[#This Row],[Dto por grado]]</f>
        <v>6.3540000000000001</v>
      </c>
      <c r="H970" s="24" t="s">
        <v>2029</v>
      </c>
      <c r="I970">
        <v>4004218253469</v>
      </c>
      <c r="J970" s="24" t="s">
        <v>2030</v>
      </c>
    </row>
    <row r="971" spans="1:10" x14ac:dyDescent="0.25">
      <c r="A971">
        <v>8032</v>
      </c>
      <c r="B971" s="24" t="s">
        <v>2031</v>
      </c>
      <c r="C971">
        <v>804</v>
      </c>
      <c r="D971" s="23">
        <f>[1]!rm_product_attribute__1[[#This Row],[Column3]]/100</f>
        <v>8.0399999999999991</v>
      </c>
      <c r="E971" s="24" t="s">
        <v>41</v>
      </c>
      <c r="F971" s="24">
        <v>0.8</v>
      </c>
      <c r="G971" s="25">
        <f>[1]!rm_product_attribute__1[[#This Row],[PRECIO BASE (Amazon)]]*[1]!rm_product_attribute__1[[#This Row],[Dto por grado]]</f>
        <v>6.4319999999999995</v>
      </c>
      <c r="H971" s="24" t="s">
        <v>2032</v>
      </c>
      <c r="I971">
        <v>8413240578321</v>
      </c>
      <c r="J971" s="24" t="s">
        <v>2033</v>
      </c>
    </row>
    <row r="972" spans="1:10" x14ac:dyDescent="0.25">
      <c r="A972">
        <v>8030</v>
      </c>
      <c r="B972" s="24" t="s">
        <v>2034</v>
      </c>
      <c r="C972">
        <v>999</v>
      </c>
      <c r="D972" s="23">
        <f>[1]!rm_product_attribute__1[[#This Row],[Column3]]/100</f>
        <v>9.99</v>
      </c>
      <c r="E972" s="24" t="s">
        <v>41</v>
      </c>
      <c r="F972" s="24">
        <v>0.8</v>
      </c>
      <c r="G972" s="25">
        <f>[1]!rm_product_attribute__1[[#This Row],[PRECIO BASE (Amazon)]]*[1]!rm_product_attribute__1[[#This Row],[Dto por grado]]</f>
        <v>7.9920000000000009</v>
      </c>
      <c r="H972" s="24" t="s">
        <v>2035</v>
      </c>
      <c r="I972">
        <v>810298028781</v>
      </c>
      <c r="J972" s="24" t="s">
        <v>2036</v>
      </c>
    </row>
    <row r="973" spans="1:10" x14ac:dyDescent="0.25">
      <c r="A973">
        <v>8028</v>
      </c>
      <c r="B973" s="24" t="s">
        <v>2037</v>
      </c>
      <c r="C973">
        <v>1399</v>
      </c>
      <c r="D973" s="23">
        <f>[1]!rm_product_attribute__1[[#This Row],[Column3]]/100</f>
        <v>13.99</v>
      </c>
      <c r="E973" s="24" t="s">
        <v>30</v>
      </c>
      <c r="F973" s="24">
        <v>0.6</v>
      </c>
      <c r="G973" s="25">
        <f>[1]!rm_product_attribute__1[[#This Row],[PRECIO BASE (Amazon)]]*[1]!rm_product_attribute__1[[#This Row],[Dto por grado]]</f>
        <v>8.3940000000000001</v>
      </c>
      <c r="H973" s="24" t="s">
        <v>2038</v>
      </c>
      <c r="I973">
        <v>704129430563</v>
      </c>
      <c r="J973" s="24" t="s">
        <v>2039</v>
      </c>
    </row>
    <row r="974" spans="1:10" x14ac:dyDescent="0.25">
      <c r="A974">
        <v>7774</v>
      </c>
      <c r="B974" s="24" t="s">
        <v>2040</v>
      </c>
      <c r="C974">
        <v>1735</v>
      </c>
      <c r="D974" s="23">
        <f>[1]!rm_product_attribute__1[[#This Row],[Column3]]/100</f>
        <v>17.350000000000001</v>
      </c>
      <c r="E974" s="24" t="s">
        <v>41</v>
      </c>
      <c r="F974" s="24">
        <v>0.8</v>
      </c>
      <c r="G974" s="25">
        <f>[1]!rm_product_attribute__1[[#This Row],[PRECIO BASE (Amazon)]]*[1]!rm_product_attribute__1[[#This Row],[Dto por grado]]</f>
        <v>13.880000000000003</v>
      </c>
      <c r="H974" s="24" t="s">
        <v>2041</v>
      </c>
      <c r="I974">
        <v>846566668359</v>
      </c>
      <c r="J974" s="24" t="s">
        <v>79</v>
      </c>
    </row>
    <row r="975" spans="1:10" x14ac:dyDescent="0.25">
      <c r="A975">
        <v>7773</v>
      </c>
      <c r="B975" s="24" t="s">
        <v>2042</v>
      </c>
      <c r="C975">
        <v>2325</v>
      </c>
      <c r="D975" s="23">
        <f>[1]!rm_product_attribute__1[[#This Row],[Column3]]/100</f>
        <v>23.25</v>
      </c>
      <c r="E975" s="24" t="s">
        <v>41</v>
      </c>
      <c r="F975" s="24">
        <v>0.8</v>
      </c>
      <c r="G975" s="25">
        <f>[1]!rm_product_attribute__1[[#This Row],[PRECIO BASE (Amazon)]]*[1]!rm_product_attribute__1[[#This Row],[Dto por grado]]</f>
        <v>18.600000000000001</v>
      </c>
      <c r="H975" s="24" t="s">
        <v>2043</v>
      </c>
      <c r="I975">
        <v>8470003269421</v>
      </c>
      <c r="J975" s="24" t="s">
        <v>79</v>
      </c>
    </row>
    <row r="976" spans="1:10" x14ac:dyDescent="0.25">
      <c r="A976">
        <v>7772</v>
      </c>
      <c r="B976" s="24" t="s">
        <v>2044</v>
      </c>
      <c r="C976">
        <v>2192</v>
      </c>
      <c r="D976" s="23">
        <f>[1]!rm_product_attribute__1[[#This Row],[Column3]]/100</f>
        <v>21.92</v>
      </c>
      <c r="E976" s="24" t="s">
        <v>34</v>
      </c>
      <c r="F976" s="24">
        <v>0.5</v>
      </c>
      <c r="G976" s="25">
        <f>[1]!rm_product_attribute__1[[#This Row],[PRECIO BASE (Amazon)]]*[1]!rm_product_attribute__1[[#This Row],[Dto por grado]]</f>
        <v>10.96</v>
      </c>
      <c r="H976" s="24" t="s">
        <v>2045</v>
      </c>
      <c r="I976">
        <v>8007441132668</v>
      </c>
      <c r="J976" s="24" t="s">
        <v>438</v>
      </c>
    </row>
    <row r="977" spans="1:10" x14ac:dyDescent="0.25">
      <c r="A977">
        <v>7771</v>
      </c>
      <c r="B977" s="24" t="s">
        <v>2046</v>
      </c>
      <c r="C977">
        <v>4998</v>
      </c>
      <c r="D977" s="23">
        <f>[1]!rm_product_attribute__1[[#This Row],[Column3]]/100</f>
        <v>49.98</v>
      </c>
      <c r="E977" s="24" t="s">
        <v>69</v>
      </c>
      <c r="F977" s="24">
        <v>0.7</v>
      </c>
      <c r="G977" s="25">
        <f>[1]!rm_product_attribute__1[[#This Row],[PRECIO BASE (Amazon)]]*[1]!rm_product_attribute__1[[#This Row],[Dto por grado]]</f>
        <v>34.985999999999997</v>
      </c>
      <c r="H977" s="24" t="s">
        <v>2047</v>
      </c>
      <c r="I977">
        <v>8944467453592</v>
      </c>
      <c r="J977" s="24" t="s">
        <v>265</v>
      </c>
    </row>
    <row r="978" spans="1:10" x14ac:dyDescent="0.25">
      <c r="A978">
        <v>7770</v>
      </c>
      <c r="B978" s="24" t="s">
        <v>2048</v>
      </c>
      <c r="C978">
        <v>3990</v>
      </c>
      <c r="D978" s="23">
        <f>[1]!rm_product_attribute__1[[#This Row],[Column3]]/100</f>
        <v>39.9</v>
      </c>
      <c r="E978" s="24" t="s">
        <v>34</v>
      </c>
      <c r="F978" s="24">
        <v>0.5</v>
      </c>
      <c r="G978" s="25">
        <f>[1]!rm_product_attribute__1[[#This Row],[PRECIO BASE (Amazon)]]*[1]!rm_product_attribute__1[[#This Row],[Dto por grado]]</f>
        <v>19.95</v>
      </c>
      <c r="H978" s="24" t="s">
        <v>2049</v>
      </c>
      <c r="I978">
        <v>4003686218536</v>
      </c>
      <c r="J978" s="24" t="s">
        <v>2050</v>
      </c>
    </row>
    <row r="979" spans="1:10" x14ac:dyDescent="0.25">
      <c r="A979">
        <v>7768</v>
      </c>
      <c r="B979" s="24" t="s">
        <v>2051</v>
      </c>
      <c r="C979">
        <v>4066</v>
      </c>
      <c r="D979" s="23">
        <f>[1]!rm_product_attribute__1[[#This Row],[Column3]]/100</f>
        <v>40.659999999999997</v>
      </c>
      <c r="E979" s="24" t="s">
        <v>41</v>
      </c>
      <c r="F979" s="24">
        <v>0.8</v>
      </c>
      <c r="G979" s="25">
        <f>[1]!rm_product_attribute__1[[#This Row],[PRECIO BASE (Amazon)]]*[1]!rm_product_attribute__1[[#This Row],[Dto por grado]]</f>
        <v>32.527999999999999</v>
      </c>
      <c r="H979" s="24" t="s">
        <v>2052</v>
      </c>
      <c r="I979">
        <v>4250234584586</v>
      </c>
      <c r="J979" s="24" t="s">
        <v>2053</v>
      </c>
    </row>
    <row r="980" spans="1:10" x14ac:dyDescent="0.25">
      <c r="A980">
        <v>7766</v>
      </c>
      <c r="B980" s="24" t="s">
        <v>2054</v>
      </c>
      <c r="C980">
        <v>5250</v>
      </c>
      <c r="D980" s="23">
        <f>[1]!rm_product_attribute__1[[#This Row],[Column3]]/100</f>
        <v>52.5</v>
      </c>
      <c r="E980" s="24" t="s">
        <v>41</v>
      </c>
      <c r="F980" s="24">
        <v>0.8</v>
      </c>
      <c r="G980" s="25">
        <f>[1]!rm_product_attribute__1[[#This Row],[PRECIO BASE (Amazon)]]*[1]!rm_product_attribute__1[[#This Row],[Dto por grado]]</f>
        <v>42</v>
      </c>
      <c r="H980" s="24" t="s">
        <v>2055</v>
      </c>
      <c r="I980">
        <v>4007754222197</v>
      </c>
      <c r="J980" s="24" t="s">
        <v>2056</v>
      </c>
    </row>
    <row r="981" spans="1:10" x14ac:dyDescent="0.25">
      <c r="A981">
        <v>7765</v>
      </c>
      <c r="B981" s="24" t="s">
        <v>2057</v>
      </c>
      <c r="C981">
        <v>1197</v>
      </c>
      <c r="D981" s="23">
        <f>[1]!rm_product_attribute__1[[#This Row],[Column3]]/100</f>
        <v>11.97</v>
      </c>
      <c r="E981" s="24" t="s">
        <v>69</v>
      </c>
      <c r="F981" s="24">
        <v>0.7</v>
      </c>
      <c r="G981" s="25">
        <f>[1]!rm_product_attribute__1[[#This Row],[PRECIO BASE (Amazon)]]*[1]!rm_product_attribute__1[[#This Row],[Dto por grado]]</f>
        <v>8.3789999999999996</v>
      </c>
      <c r="H981" s="24" t="s">
        <v>2058</v>
      </c>
      <c r="I981">
        <v>3574642010026</v>
      </c>
      <c r="J981" s="24" t="s">
        <v>251</v>
      </c>
    </row>
    <row r="982" spans="1:10" x14ac:dyDescent="0.25">
      <c r="A982">
        <v>7763</v>
      </c>
      <c r="B982" s="24" t="s">
        <v>2059</v>
      </c>
      <c r="C982">
        <v>1486</v>
      </c>
      <c r="D982" s="23">
        <f>[1]!rm_product_attribute__1[[#This Row],[Column3]]/100</f>
        <v>14.86</v>
      </c>
      <c r="E982" s="24" t="s">
        <v>41</v>
      </c>
      <c r="F982" s="24">
        <v>0.8</v>
      </c>
      <c r="G982" s="25">
        <f>[1]!rm_product_attribute__1[[#This Row],[PRECIO BASE (Amazon)]]*[1]!rm_product_attribute__1[[#This Row],[Dto por grado]]</f>
        <v>11.888</v>
      </c>
      <c r="H982" s="24" t="s">
        <v>2060</v>
      </c>
      <c r="I982">
        <v>5800122450210</v>
      </c>
      <c r="J982" s="24" t="s">
        <v>2061</v>
      </c>
    </row>
    <row r="983" spans="1:10" x14ac:dyDescent="0.25">
      <c r="A983">
        <v>7763</v>
      </c>
      <c r="B983" s="24" t="s">
        <v>2059</v>
      </c>
      <c r="C983">
        <v>1486</v>
      </c>
      <c r="D983" s="23">
        <f>[1]!rm_product_attribute__1[[#This Row],[Column3]]/100</f>
        <v>14.86</v>
      </c>
      <c r="E983" s="24" t="s">
        <v>30</v>
      </c>
      <c r="F983" s="24">
        <v>0.6</v>
      </c>
      <c r="G983" s="25">
        <f>[1]!rm_product_attribute__1[[#This Row],[PRECIO BASE (Amazon)]]*[1]!rm_product_attribute__1[[#This Row],[Dto por grado]]</f>
        <v>8.9159999999999986</v>
      </c>
      <c r="H983" s="24" t="s">
        <v>2062</v>
      </c>
      <c r="J983" s="24" t="s">
        <v>2061</v>
      </c>
    </row>
    <row r="984" spans="1:10" x14ac:dyDescent="0.25">
      <c r="A984">
        <v>7761</v>
      </c>
      <c r="B984" s="24" t="s">
        <v>2063</v>
      </c>
      <c r="C984">
        <v>1450</v>
      </c>
      <c r="D984" s="23">
        <f>[1]!rm_product_attribute__1[[#This Row],[Column3]]/100</f>
        <v>14.5</v>
      </c>
      <c r="E984" s="24" t="s">
        <v>41</v>
      </c>
      <c r="F984" s="24">
        <v>0.8</v>
      </c>
      <c r="G984" s="25">
        <f>[1]!rm_product_attribute__1[[#This Row],[PRECIO BASE (Amazon)]]*[1]!rm_product_attribute__1[[#This Row],[Dto por grado]]</f>
        <v>11.600000000000001</v>
      </c>
      <c r="H984" s="24" t="s">
        <v>2064</v>
      </c>
      <c r="I984">
        <v>4003368131450</v>
      </c>
      <c r="J984" s="24" t="s">
        <v>2065</v>
      </c>
    </row>
    <row r="985" spans="1:10" x14ac:dyDescent="0.25">
      <c r="A985">
        <v>7759</v>
      </c>
      <c r="B985" s="24" t="s">
        <v>2066</v>
      </c>
      <c r="C985">
        <v>1601</v>
      </c>
      <c r="D985" s="23">
        <f>[1]!rm_product_attribute__1[[#This Row],[Column3]]/100</f>
        <v>16.010000000000002</v>
      </c>
      <c r="E985" s="24" t="s">
        <v>41</v>
      </c>
      <c r="F985" s="24">
        <v>0.8</v>
      </c>
      <c r="G985" s="25">
        <f>[1]!rm_product_attribute__1[[#This Row],[PRECIO BASE (Amazon)]]*[1]!rm_product_attribute__1[[#This Row],[Dto por grado]]</f>
        <v>12.808000000000002</v>
      </c>
      <c r="H985" s="24" t="s">
        <v>2067</v>
      </c>
      <c r="I985">
        <v>8935104700841</v>
      </c>
      <c r="J985" s="24" t="s">
        <v>680</v>
      </c>
    </row>
    <row r="986" spans="1:10" x14ac:dyDescent="0.25">
      <c r="A986">
        <v>7759</v>
      </c>
      <c r="B986" s="24" t="s">
        <v>2066</v>
      </c>
      <c r="C986">
        <v>1601</v>
      </c>
      <c r="D986" s="23">
        <f>[1]!rm_product_attribute__1[[#This Row],[Column3]]/100</f>
        <v>16.010000000000002</v>
      </c>
      <c r="E986" s="24" t="s">
        <v>34</v>
      </c>
      <c r="F986" s="24">
        <v>0.5</v>
      </c>
      <c r="G986" s="25">
        <f>[1]!rm_product_attribute__1[[#This Row],[PRECIO BASE (Amazon)]]*[1]!rm_product_attribute__1[[#This Row],[Dto por grado]]</f>
        <v>8.0050000000000008</v>
      </c>
      <c r="H986" s="24" t="s">
        <v>2068</v>
      </c>
      <c r="I986">
        <v>8935104700841</v>
      </c>
      <c r="J986" s="24" t="s">
        <v>680</v>
      </c>
    </row>
    <row r="987" spans="1:10" x14ac:dyDescent="0.25">
      <c r="A987">
        <v>7757</v>
      </c>
      <c r="B987" s="24" t="s">
        <v>2069</v>
      </c>
      <c r="C987">
        <v>1319</v>
      </c>
      <c r="D987" s="23">
        <f>[1]!rm_product_attribute__1[[#This Row],[Column3]]/100</f>
        <v>13.19</v>
      </c>
      <c r="E987" s="24" t="s">
        <v>69</v>
      </c>
      <c r="F987" s="24">
        <v>0.7</v>
      </c>
      <c r="G987" s="25">
        <f>[1]!rm_product_attribute__1[[#This Row],[PRECIO BASE (Amazon)]]*[1]!rm_product_attribute__1[[#This Row],[Dto por grado]]</f>
        <v>9.2329999999999988</v>
      </c>
      <c r="H987" s="24" t="s">
        <v>2070</v>
      </c>
      <c r="I987">
        <v>7393033100711</v>
      </c>
      <c r="J987" s="24" t="s">
        <v>2071</v>
      </c>
    </row>
    <row r="988" spans="1:10" x14ac:dyDescent="0.25">
      <c r="A988">
        <v>7756</v>
      </c>
      <c r="B988" s="24" t="s">
        <v>2072</v>
      </c>
      <c r="C988">
        <v>3381</v>
      </c>
      <c r="D988" s="23">
        <f>[1]!rm_product_attribute__1[[#This Row],[Column3]]/100</f>
        <v>33.81</v>
      </c>
      <c r="E988" s="24" t="s">
        <v>41</v>
      </c>
      <c r="F988" s="24">
        <v>0.8</v>
      </c>
      <c r="G988" s="25">
        <f>[1]!rm_product_attribute__1[[#This Row],[PRECIO BASE (Amazon)]]*[1]!rm_product_attribute__1[[#This Row],[Dto por grado]]</f>
        <v>27.048000000000002</v>
      </c>
      <c r="H988" s="24" t="s">
        <v>2073</v>
      </c>
      <c r="I988">
        <v>8414271401169</v>
      </c>
      <c r="J988" s="24" t="s">
        <v>2074</v>
      </c>
    </row>
    <row r="989" spans="1:10" x14ac:dyDescent="0.25">
      <c r="A989">
        <v>7752</v>
      </c>
      <c r="B989" s="24" t="s">
        <v>1263</v>
      </c>
      <c r="C989">
        <v>1350</v>
      </c>
      <c r="D989" s="23">
        <f>[1]!rm_product_attribute__1[[#This Row],[Column3]]/100</f>
        <v>13.5</v>
      </c>
      <c r="E989" s="24" t="s">
        <v>41</v>
      </c>
      <c r="F989" s="24">
        <v>0.8</v>
      </c>
      <c r="G989" s="25">
        <f>[1]!rm_product_attribute__1[[#This Row],[PRECIO BASE (Amazon)]]*[1]!rm_product_attribute__1[[#This Row],[Dto por grado]]</f>
        <v>10.8</v>
      </c>
      <c r="H989" s="24" t="s">
        <v>2075</v>
      </c>
      <c r="I989">
        <v>13895006699</v>
      </c>
      <c r="J989" s="24" t="s">
        <v>715</v>
      </c>
    </row>
    <row r="990" spans="1:10" x14ac:dyDescent="0.25">
      <c r="A990">
        <v>7750</v>
      </c>
      <c r="B990" s="24" t="s">
        <v>2076</v>
      </c>
      <c r="C990">
        <v>1090</v>
      </c>
      <c r="D990" s="23">
        <f>[1]!rm_product_attribute__1[[#This Row],[Column3]]/100</f>
        <v>10.9</v>
      </c>
      <c r="E990" s="24" t="s">
        <v>30</v>
      </c>
      <c r="F990" s="24">
        <v>0.6</v>
      </c>
      <c r="G990" s="25">
        <f>[1]!rm_product_attribute__1[[#This Row],[PRECIO BASE (Amazon)]]*[1]!rm_product_attribute__1[[#This Row],[Dto por grado]]</f>
        <v>6.54</v>
      </c>
      <c r="H990" s="24" t="s">
        <v>2077</v>
      </c>
      <c r="I990">
        <v>4975769445040</v>
      </c>
      <c r="J990" s="24" t="s">
        <v>265</v>
      </c>
    </row>
    <row r="991" spans="1:10" x14ac:dyDescent="0.25">
      <c r="A991">
        <v>7748</v>
      </c>
      <c r="B991" s="24" t="s">
        <v>2078</v>
      </c>
      <c r="C991">
        <v>1899</v>
      </c>
      <c r="D991" s="23">
        <f>[1]!rm_product_attribute__1[[#This Row],[Column3]]/100</f>
        <v>18.989999999999998</v>
      </c>
      <c r="E991" s="24" t="s">
        <v>41</v>
      </c>
      <c r="F991" s="24">
        <v>0.8</v>
      </c>
      <c r="G991" s="25">
        <f>[1]!rm_product_attribute__1[[#This Row],[PRECIO BASE (Amazon)]]*[1]!rm_product_attribute__1[[#This Row],[Dto por grado]]</f>
        <v>15.192</v>
      </c>
      <c r="H991" s="24" t="s">
        <v>2079</v>
      </c>
      <c r="I991">
        <v>1812202042951</v>
      </c>
      <c r="J991" s="24" t="s">
        <v>703</v>
      </c>
    </row>
    <row r="992" spans="1:10" x14ac:dyDescent="0.25">
      <c r="A992">
        <v>7747</v>
      </c>
      <c r="B992" s="24" t="s">
        <v>2080</v>
      </c>
      <c r="C992">
        <v>2731</v>
      </c>
      <c r="D992" s="23">
        <f>[1]!rm_product_attribute__1[[#This Row],[Column3]]/100</f>
        <v>27.31</v>
      </c>
      <c r="E992" s="24" t="s">
        <v>69</v>
      </c>
      <c r="F992" s="24">
        <v>0.7</v>
      </c>
      <c r="G992" s="25">
        <f>[1]!rm_product_attribute__1[[#This Row],[PRECIO BASE (Amazon)]]*[1]!rm_product_attribute__1[[#This Row],[Dto por grado]]</f>
        <v>19.116999999999997</v>
      </c>
      <c r="H992" s="24" t="s">
        <v>2081</v>
      </c>
      <c r="I992">
        <v>4013674093502</v>
      </c>
      <c r="J992" s="24" t="s">
        <v>430</v>
      </c>
    </row>
    <row r="993" spans="1:10" x14ac:dyDescent="0.25">
      <c r="A993">
        <v>7740</v>
      </c>
      <c r="B993" s="24" t="s">
        <v>2082</v>
      </c>
      <c r="C993">
        <v>1850</v>
      </c>
      <c r="D993" s="23">
        <f>[1]!rm_product_attribute__1[[#This Row],[Column3]]/100</f>
        <v>18.5</v>
      </c>
      <c r="E993" s="24" t="s">
        <v>41</v>
      </c>
      <c r="F993" s="24">
        <v>0.8</v>
      </c>
      <c r="G993" s="25">
        <f>[1]!rm_product_attribute__1[[#This Row],[PRECIO BASE (Amazon)]]*[1]!rm_product_attribute__1[[#This Row],[Dto por grado]]</f>
        <v>14.8</v>
      </c>
      <c r="H993" s="24" t="s">
        <v>2083</v>
      </c>
      <c r="I993">
        <v>8898214858410</v>
      </c>
      <c r="J993" s="24" t="s">
        <v>2084</v>
      </c>
    </row>
    <row r="994" spans="1:10" x14ac:dyDescent="0.25">
      <c r="A994">
        <v>7735</v>
      </c>
      <c r="B994" s="24" t="s">
        <v>2085</v>
      </c>
      <c r="C994">
        <v>1450</v>
      </c>
      <c r="D994" s="23">
        <f>[1]!rm_product_attribute__1[[#This Row],[Column3]]/100</f>
        <v>14.5</v>
      </c>
      <c r="E994" s="24" t="s">
        <v>30</v>
      </c>
      <c r="F994" s="24">
        <v>0.6</v>
      </c>
      <c r="G994" s="25">
        <f>[1]!rm_product_attribute__1[[#This Row],[PRECIO BASE (Amazon)]]*[1]!rm_product_attribute__1[[#This Row],[Dto por grado]]</f>
        <v>8.6999999999999993</v>
      </c>
      <c r="H994" s="24" t="s">
        <v>2086</v>
      </c>
      <c r="I994">
        <v>4013674020485</v>
      </c>
      <c r="J994" s="24" t="s">
        <v>2039</v>
      </c>
    </row>
    <row r="995" spans="1:10" x14ac:dyDescent="0.25">
      <c r="A995">
        <v>7733</v>
      </c>
      <c r="B995" s="24" t="s">
        <v>2087</v>
      </c>
      <c r="C995">
        <v>1040</v>
      </c>
      <c r="D995" s="23">
        <f>[1]!rm_product_attribute__1[[#This Row],[Column3]]/100</f>
        <v>10.4</v>
      </c>
      <c r="E995" s="24" t="s">
        <v>41</v>
      </c>
      <c r="F995" s="24">
        <v>0.8</v>
      </c>
      <c r="G995" s="25">
        <f>[1]!rm_product_attribute__1[[#This Row],[PRECIO BASE (Amazon)]]*[1]!rm_product_attribute__1[[#This Row],[Dto por grado]]</f>
        <v>8.32</v>
      </c>
      <c r="H995" s="24" t="s">
        <v>2088</v>
      </c>
      <c r="I995">
        <v>8437004209641</v>
      </c>
      <c r="J995" s="24" t="s">
        <v>274</v>
      </c>
    </row>
    <row r="996" spans="1:10" x14ac:dyDescent="0.25">
      <c r="A996">
        <v>7732</v>
      </c>
      <c r="B996" s="24" t="s">
        <v>2089</v>
      </c>
      <c r="C996">
        <v>799</v>
      </c>
      <c r="D996" s="23">
        <f>[1]!rm_product_attribute__1[[#This Row],[Column3]]/100</f>
        <v>7.99</v>
      </c>
      <c r="E996" s="24" t="s">
        <v>34</v>
      </c>
      <c r="F996" s="24">
        <v>0.5</v>
      </c>
      <c r="G996" s="25">
        <f>[1]!rm_product_attribute__1[[#This Row],[PRECIO BASE (Amazon)]]*[1]!rm_product_attribute__1[[#This Row],[Dto por grado]]</f>
        <v>3.9950000000000001</v>
      </c>
      <c r="H996" s="24" t="s">
        <v>2090</v>
      </c>
      <c r="I996">
        <v>6617487454880</v>
      </c>
      <c r="J996" s="24" t="s">
        <v>244</v>
      </c>
    </row>
    <row r="997" spans="1:10" x14ac:dyDescent="0.25">
      <c r="A997">
        <v>7730</v>
      </c>
      <c r="B997" s="24" t="s">
        <v>2091</v>
      </c>
      <c r="C997">
        <v>1050</v>
      </c>
      <c r="D997" s="23">
        <f>[1]!rm_product_attribute__1[[#This Row],[Column3]]/100</f>
        <v>10.5</v>
      </c>
      <c r="E997" s="24" t="s">
        <v>34</v>
      </c>
      <c r="F997" s="24">
        <v>0.5</v>
      </c>
      <c r="G997" s="25">
        <f>[1]!rm_product_attribute__1[[#This Row],[PRECIO BASE (Amazon)]]*[1]!rm_product_attribute__1[[#This Row],[Dto por grado]]</f>
        <v>5.25</v>
      </c>
      <c r="H997" s="24" t="s">
        <v>2092</v>
      </c>
      <c r="I997">
        <v>8436025822204</v>
      </c>
      <c r="J997" s="24" t="s">
        <v>762</v>
      </c>
    </row>
    <row r="998" spans="1:10" x14ac:dyDescent="0.25">
      <c r="A998">
        <v>7728</v>
      </c>
      <c r="B998" s="24" t="s">
        <v>2093</v>
      </c>
      <c r="C998">
        <v>1190</v>
      </c>
      <c r="D998" s="23">
        <f>[1]!rm_product_attribute__1[[#This Row],[Column3]]/100</f>
        <v>11.9</v>
      </c>
      <c r="E998" s="24" t="s">
        <v>41</v>
      </c>
      <c r="F998" s="24">
        <v>0.8</v>
      </c>
      <c r="G998" s="25">
        <f>[1]!rm_product_attribute__1[[#This Row],[PRECIO BASE (Amazon)]]*[1]!rm_product_attribute__1[[#This Row],[Dto por grado]]</f>
        <v>9.5200000000000014</v>
      </c>
      <c r="H998" s="24" t="s">
        <v>2094</v>
      </c>
      <c r="I998">
        <v>7982564077030</v>
      </c>
      <c r="J998" s="24" t="s">
        <v>528</v>
      </c>
    </row>
    <row r="999" spans="1:10" x14ac:dyDescent="0.25">
      <c r="A999">
        <v>7726</v>
      </c>
      <c r="B999" s="24" t="s">
        <v>2095</v>
      </c>
      <c r="C999">
        <v>1229</v>
      </c>
      <c r="D999" s="23">
        <f>[1]!rm_product_attribute__1[[#This Row],[Column3]]/100</f>
        <v>12.29</v>
      </c>
      <c r="E999" s="24" t="s">
        <v>41</v>
      </c>
      <c r="F999" s="24">
        <v>0.8</v>
      </c>
      <c r="G999" s="25">
        <f>[1]!rm_product_attribute__1[[#This Row],[PRECIO BASE (Amazon)]]*[1]!rm_product_attribute__1[[#This Row],[Dto por grado]]</f>
        <v>9.8320000000000007</v>
      </c>
      <c r="H999" s="24" t="s">
        <v>2096</v>
      </c>
      <c r="I999">
        <v>5400606994980</v>
      </c>
      <c r="J999" s="24" t="s">
        <v>210</v>
      </c>
    </row>
    <row r="1000" spans="1:10" x14ac:dyDescent="0.25">
      <c r="A1000">
        <v>7724</v>
      </c>
      <c r="B1000" s="24" t="s">
        <v>2097</v>
      </c>
      <c r="C1000">
        <v>1450</v>
      </c>
      <c r="D1000" s="23">
        <f>[1]!rm_product_attribute__1[[#This Row],[Column3]]/100</f>
        <v>14.5</v>
      </c>
      <c r="E1000" s="24" t="s">
        <v>69</v>
      </c>
      <c r="F1000" s="24">
        <v>0.7</v>
      </c>
      <c r="G1000" s="25">
        <f>[1]!rm_product_attribute__1[[#This Row],[PRECIO BASE (Amazon)]]*[1]!rm_product_attribute__1[[#This Row],[Dto por grado]]</f>
        <v>10.149999999999999</v>
      </c>
      <c r="H1000" s="24" t="s">
        <v>2098</v>
      </c>
      <c r="I1000">
        <v>6209475009080</v>
      </c>
      <c r="J1000" s="24" t="s">
        <v>268</v>
      </c>
    </row>
    <row r="1001" spans="1:10" x14ac:dyDescent="0.25">
      <c r="A1001">
        <v>7722</v>
      </c>
      <c r="B1001" s="24" t="s">
        <v>1062</v>
      </c>
      <c r="C1001">
        <v>1440</v>
      </c>
      <c r="D1001" s="23">
        <f>[1]!rm_product_attribute__1[[#This Row],[Column3]]/100</f>
        <v>14.4</v>
      </c>
      <c r="E1001" s="24" t="s">
        <v>41</v>
      </c>
      <c r="F1001" s="24">
        <v>0.8</v>
      </c>
      <c r="G1001" s="25">
        <f>[1]!rm_product_attribute__1[[#This Row],[PRECIO BASE (Amazon)]]*[1]!rm_product_attribute__1[[#This Row],[Dto por grado]]</f>
        <v>11.520000000000001</v>
      </c>
      <c r="H1001" s="24" t="s">
        <v>2094</v>
      </c>
      <c r="J1001" s="24" t="s">
        <v>528</v>
      </c>
    </row>
    <row r="1002" spans="1:10" x14ac:dyDescent="0.25">
      <c r="A1002">
        <v>7722</v>
      </c>
      <c r="B1002" s="24" t="s">
        <v>1062</v>
      </c>
      <c r="C1002">
        <v>1440</v>
      </c>
      <c r="D1002" s="23">
        <f>[1]!rm_product_attribute__1[[#This Row],[Column3]]/100</f>
        <v>14.4</v>
      </c>
      <c r="E1002" s="24" t="s">
        <v>69</v>
      </c>
      <c r="F1002" s="24">
        <v>0.7</v>
      </c>
      <c r="G1002" s="25">
        <f>[1]!rm_product_attribute__1[[#This Row],[PRECIO BASE (Amazon)]]*[1]!rm_product_attribute__1[[#This Row],[Dto por grado]]</f>
        <v>10.08</v>
      </c>
      <c r="H1002" s="24" t="s">
        <v>2099</v>
      </c>
      <c r="I1002">
        <v>8859050739040</v>
      </c>
      <c r="J1002" s="24" t="s">
        <v>528</v>
      </c>
    </row>
    <row r="1003" spans="1:10" x14ac:dyDescent="0.25">
      <c r="A1003">
        <v>7721</v>
      </c>
      <c r="B1003" s="24" t="s">
        <v>2100</v>
      </c>
      <c r="C1003">
        <v>1450</v>
      </c>
      <c r="D1003" s="23">
        <f>[1]!rm_product_attribute__1[[#This Row],[Column3]]/100</f>
        <v>14.5</v>
      </c>
      <c r="E1003" s="24" t="s">
        <v>69</v>
      </c>
      <c r="F1003" s="24">
        <v>0.7</v>
      </c>
      <c r="G1003" s="25">
        <f>[1]!rm_product_attribute__1[[#This Row],[PRECIO BASE (Amazon)]]*[1]!rm_product_attribute__1[[#This Row],[Dto por grado]]</f>
        <v>10.149999999999999</v>
      </c>
      <c r="H1003" s="24" t="s">
        <v>2101</v>
      </c>
      <c r="I1003">
        <v>8413956923835</v>
      </c>
      <c r="J1003" s="24" t="s">
        <v>185</v>
      </c>
    </row>
    <row r="1004" spans="1:10" x14ac:dyDescent="0.25">
      <c r="A1004">
        <v>7716</v>
      </c>
      <c r="B1004" s="24" t="s">
        <v>2102</v>
      </c>
      <c r="C1004">
        <v>1799</v>
      </c>
      <c r="D1004" s="23">
        <f>[1]!rm_product_attribute__1[[#This Row],[Column3]]/100</f>
        <v>17.989999999999998</v>
      </c>
      <c r="E1004" s="24" t="s">
        <v>41</v>
      </c>
      <c r="F1004" s="24">
        <v>0.8</v>
      </c>
      <c r="G1004" s="25">
        <f>[1]!rm_product_attribute__1[[#This Row],[PRECIO BASE (Amazon)]]*[1]!rm_product_attribute__1[[#This Row],[Dto por grado]]</f>
        <v>14.391999999999999</v>
      </c>
      <c r="H1004" s="24" t="s">
        <v>2103</v>
      </c>
      <c r="I1004">
        <v>7089609126000</v>
      </c>
      <c r="J1004" s="24" t="s">
        <v>146</v>
      </c>
    </row>
    <row r="1005" spans="1:10" x14ac:dyDescent="0.25">
      <c r="A1005">
        <v>7716</v>
      </c>
      <c r="B1005" s="24" t="s">
        <v>2102</v>
      </c>
      <c r="C1005">
        <v>1799</v>
      </c>
      <c r="D1005" s="23">
        <f>[1]!rm_product_attribute__1[[#This Row],[Column3]]/100</f>
        <v>17.989999999999998</v>
      </c>
      <c r="E1005" s="24" t="s">
        <v>30</v>
      </c>
      <c r="F1005" s="24">
        <v>0.6</v>
      </c>
      <c r="G1005" s="25">
        <f>[1]!rm_product_attribute__1[[#This Row],[PRECIO BASE (Amazon)]]*[1]!rm_product_attribute__1[[#This Row],[Dto por grado]]</f>
        <v>10.793999999999999</v>
      </c>
      <c r="H1005" s="24" t="s">
        <v>2104</v>
      </c>
      <c r="I1005">
        <v>7089609126000</v>
      </c>
      <c r="J1005" s="24" t="s">
        <v>146</v>
      </c>
    </row>
    <row r="1006" spans="1:10" x14ac:dyDescent="0.25">
      <c r="A1006">
        <v>7715</v>
      </c>
      <c r="B1006" s="24" t="s">
        <v>2105</v>
      </c>
      <c r="C1006">
        <v>2389</v>
      </c>
      <c r="D1006" s="23">
        <f>[1]!rm_product_attribute__1[[#This Row],[Column3]]/100</f>
        <v>23.89</v>
      </c>
      <c r="E1006" s="24" t="s">
        <v>41</v>
      </c>
      <c r="F1006" s="24">
        <v>0.8</v>
      </c>
      <c r="G1006" s="25">
        <f>[1]!rm_product_attribute__1[[#This Row],[PRECIO BASE (Amazon)]]*[1]!rm_product_attribute__1[[#This Row],[Dto por grado]]</f>
        <v>19.112000000000002</v>
      </c>
      <c r="H1006" s="24" t="s">
        <v>2106</v>
      </c>
      <c r="I1006">
        <v>7551012895010</v>
      </c>
      <c r="J1006" s="24" t="s">
        <v>349</v>
      </c>
    </row>
    <row r="1007" spans="1:10" x14ac:dyDescent="0.25">
      <c r="A1007">
        <v>7713</v>
      </c>
      <c r="B1007" s="24" t="s">
        <v>2107</v>
      </c>
      <c r="C1007">
        <v>2799</v>
      </c>
      <c r="D1007" s="23">
        <f>[1]!rm_product_attribute__1[[#This Row],[Column3]]/100</f>
        <v>27.99</v>
      </c>
      <c r="E1007" s="24" t="s">
        <v>69</v>
      </c>
      <c r="F1007" s="24">
        <v>0.7</v>
      </c>
      <c r="G1007" s="25">
        <f>[1]!rm_product_attribute__1[[#This Row],[PRECIO BASE (Amazon)]]*[1]!rm_product_attribute__1[[#This Row],[Dto por grado]]</f>
        <v>19.592999999999996</v>
      </c>
      <c r="H1007" s="24" t="s">
        <v>2108</v>
      </c>
      <c r="I1007">
        <v>8431257569361</v>
      </c>
      <c r="J1007" s="24" t="s">
        <v>2109</v>
      </c>
    </row>
    <row r="1008" spans="1:10" x14ac:dyDescent="0.25">
      <c r="A1008">
        <v>7712</v>
      </c>
      <c r="B1008" s="24" t="s">
        <v>2110</v>
      </c>
      <c r="C1008">
        <v>2057</v>
      </c>
      <c r="D1008" s="23">
        <f>[1]!rm_product_attribute__1[[#This Row],[Column3]]/100</f>
        <v>20.57</v>
      </c>
      <c r="E1008" s="24" t="s">
        <v>69</v>
      </c>
      <c r="F1008" s="24">
        <v>0.7</v>
      </c>
      <c r="G1008" s="25">
        <f>[1]!rm_product_attribute__1[[#This Row],[PRECIO BASE (Amazon)]]*[1]!rm_product_attribute__1[[#This Row],[Dto por grado]]</f>
        <v>14.398999999999999</v>
      </c>
      <c r="H1008" s="24" t="s">
        <v>2111</v>
      </c>
      <c r="I1008">
        <v>8435577638165</v>
      </c>
      <c r="J1008" s="24" t="s">
        <v>632</v>
      </c>
    </row>
    <row r="1009" spans="1:10" x14ac:dyDescent="0.25">
      <c r="A1009">
        <v>7711</v>
      </c>
      <c r="B1009" s="24" t="s">
        <v>2112</v>
      </c>
      <c r="C1009">
        <v>2399</v>
      </c>
      <c r="D1009" s="23">
        <f>[1]!rm_product_attribute__1[[#This Row],[Column3]]/100</f>
        <v>23.99</v>
      </c>
      <c r="E1009" s="24" t="s">
        <v>34</v>
      </c>
      <c r="F1009" s="24">
        <v>0.5</v>
      </c>
      <c r="G1009" s="25">
        <f>[1]!rm_product_attribute__1[[#This Row],[PRECIO BASE (Amazon)]]*[1]!rm_product_attribute__1[[#This Row],[Dto por grado]]</f>
        <v>11.994999999999999</v>
      </c>
      <c r="H1009" s="24" t="s">
        <v>2113</v>
      </c>
      <c r="I1009">
        <v>7293753444020</v>
      </c>
      <c r="J1009" s="24" t="s">
        <v>755</v>
      </c>
    </row>
    <row r="1010" spans="1:10" x14ac:dyDescent="0.25">
      <c r="A1010">
        <v>7710</v>
      </c>
      <c r="B1010" s="24" t="s">
        <v>2114</v>
      </c>
      <c r="C1010">
        <v>2399</v>
      </c>
      <c r="D1010" s="23">
        <f>[1]!rm_product_attribute__1[[#This Row],[Column3]]/100</f>
        <v>23.99</v>
      </c>
      <c r="E1010" s="24" t="s">
        <v>69</v>
      </c>
      <c r="F1010" s="24">
        <v>0.7</v>
      </c>
      <c r="G1010" s="25">
        <f>[1]!rm_product_attribute__1[[#This Row],[PRECIO BASE (Amazon)]]*[1]!rm_product_attribute__1[[#This Row],[Dto por grado]]</f>
        <v>16.792999999999999</v>
      </c>
      <c r="H1010" s="24" t="s">
        <v>2115</v>
      </c>
      <c r="I1010">
        <v>6030049483320</v>
      </c>
      <c r="J1010" s="24" t="s">
        <v>534</v>
      </c>
    </row>
    <row r="1011" spans="1:10" x14ac:dyDescent="0.25">
      <c r="A1011">
        <v>7709</v>
      </c>
      <c r="B1011" s="24" t="s">
        <v>2116</v>
      </c>
      <c r="C1011">
        <v>3014</v>
      </c>
      <c r="D1011" s="23">
        <f>[1]!rm_product_attribute__1[[#This Row],[Column3]]/100</f>
        <v>30.14</v>
      </c>
      <c r="E1011" s="24" t="s">
        <v>41</v>
      </c>
      <c r="F1011" s="24">
        <v>0.8</v>
      </c>
      <c r="G1011" s="25">
        <f>[1]!rm_product_attribute__1[[#This Row],[PRECIO BASE (Amazon)]]*[1]!rm_product_attribute__1[[#This Row],[Dto por grado]]</f>
        <v>24.112000000000002</v>
      </c>
      <c r="H1011" s="24" t="s">
        <v>2117</v>
      </c>
      <c r="I1011">
        <v>3700837543059</v>
      </c>
      <c r="J1011" s="24" t="s">
        <v>268</v>
      </c>
    </row>
    <row r="1012" spans="1:10" x14ac:dyDescent="0.25">
      <c r="A1012">
        <v>7707</v>
      </c>
      <c r="B1012" s="24" t="s">
        <v>2118</v>
      </c>
      <c r="C1012">
        <v>2690</v>
      </c>
      <c r="D1012" s="23">
        <f>[1]!rm_product_attribute__1[[#This Row],[Column3]]/100</f>
        <v>26.9</v>
      </c>
      <c r="E1012" s="24" t="s">
        <v>30</v>
      </c>
      <c r="F1012" s="24">
        <v>0.6</v>
      </c>
      <c r="G1012" s="25">
        <f>[1]!rm_product_attribute__1[[#This Row],[PRECIO BASE (Amazon)]]*[1]!rm_product_attribute__1[[#This Row],[Dto por grado]]</f>
        <v>16.139999999999997</v>
      </c>
      <c r="H1012" s="24" t="s">
        <v>2119</v>
      </c>
      <c r="I1012">
        <v>720686201040</v>
      </c>
      <c r="J1012" s="24" t="s">
        <v>1615</v>
      </c>
    </row>
    <row r="1013" spans="1:10" x14ac:dyDescent="0.25">
      <c r="A1013">
        <v>7705</v>
      </c>
      <c r="B1013" s="24" t="s">
        <v>2120</v>
      </c>
      <c r="C1013">
        <v>2994</v>
      </c>
      <c r="D1013" s="23">
        <f>[1]!rm_product_attribute__1[[#This Row],[Column3]]/100</f>
        <v>29.94</v>
      </c>
      <c r="E1013" s="24" t="s">
        <v>41</v>
      </c>
      <c r="F1013" s="24">
        <v>0.8</v>
      </c>
      <c r="G1013" s="25">
        <f>[1]!rm_product_attribute__1[[#This Row],[PRECIO BASE (Amazon)]]*[1]!rm_product_attribute__1[[#This Row],[Dto por grado]]</f>
        <v>23.952000000000002</v>
      </c>
      <c r="H1013" s="24" t="s">
        <v>2121</v>
      </c>
      <c r="I1013">
        <v>4260057346346</v>
      </c>
      <c r="J1013" s="24" t="s">
        <v>2122</v>
      </c>
    </row>
    <row r="1014" spans="1:10" x14ac:dyDescent="0.25">
      <c r="A1014">
        <v>7703</v>
      </c>
      <c r="B1014" s="24" t="s">
        <v>2123</v>
      </c>
      <c r="C1014">
        <v>2199</v>
      </c>
      <c r="D1014" s="23">
        <f>[1]!rm_product_attribute__1[[#This Row],[Column3]]/100</f>
        <v>21.99</v>
      </c>
      <c r="E1014" s="24" t="s">
        <v>34</v>
      </c>
      <c r="F1014" s="24">
        <v>0.5</v>
      </c>
      <c r="G1014" s="25">
        <f>[1]!rm_product_attribute__1[[#This Row],[PRECIO BASE (Amazon)]]*[1]!rm_product_attribute__1[[#This Row],[Dto por grado]]</f>
        <v>10.994999999999999</v>
      </c>
      <c r="H1014" s="24" t="s">
        <v>2124</v>
      </c>
      <c r="I1014">
        <v>8434363066427</v>
      </c>
      <c r="J1014" s="24" t="s">
        <v>316</v>
      </c>
    </row>
    <row r="1015" spans="1:10" x14ac:dyDescent="0.25">
      <c r="A1015">
        <v>7699</v>
      </c>
      <c r="B1015" s="24" t="s">
        <v>2125</v>
      </c>
      <c r="C1015">
        <v>3999</v>
      </c>
      <c r="D1015" s="23">
        <f>[1]!rm_product_attribute__1[[#This Row],[Column3]]/100</f>
        <v>39.99</v>
      </c>
      <c r="E1015" s="24" t="s">
        <v>69</v>
      </c>
      <c r="F1015" s="24">
        <v>0.7</v>
      </c>
      <c r="G1015" s="25">
        <f>[1]!rm_product_attribute__1[[#This Row],[PRECIO BASE (Amazon)]]*[1]!rm_product_attribute__1[[#This Row],[Dto por grado]]</f>
        <v>27.992999999999999</v>
      </c>
      <c r="H1015" s="24" t="s">
        <v>2126</v>
      </c>
      <c r="I1015">
        <v>6934698323186</v>
      </c>
      <c r="J1015" s="24" t="s">
        <v>2127</v>
      </c>
    </row>
    <row r="1016" spans="1:10" x14ac:dyDescent="0.25">
      <c r="A1016">
        <v>7698</v>
      </c>
      <c r="B1016" s="24" t="s">
        <v>2128</v>
      </c>
      <c r="C1016">
        <v>3099</v>
      </c>
      <c r="D1016" s="23">
        <f>[1]!rm_product_attribute__1[[#This Row],[Column3]]/100</f>
        <v>30.99</v>
      </c>
      <c r="E1016" s="24" t="s">
        <v>41</v>
      </c>
      <c r="F1016" s="24">
        <v>0.8</v>
      </c>
      <c r="G1016" s="25">
        <f>[1]!rm_product_attribute__1[[#This Row],[PRECIO BASE (Amazon)]]*[1]!rm_product_attribute__1[[#This Row],[Dto por grado]]</f>
        <v>24.792000000000002</v>
      </c>
      <c r="H1016" s="24" t="s">
        <v>2129</v>
      </c>
      <c r="I1016">
        <v>7553321008040</v>
      </c>
      <c r="J1016" s="24" t="s">
        <v>1386</v>
      </c>
    </row>
    <row r="1017" spans="1:10" x14ac:dyDescent="0.25">
      <c r="A1017">
        <v>7696</v>
      </c>
      <c r="B1017" s="24" t="s">
        <v>2130</v>
      </c>
      <c r="C1017">
        <v>5532</v>
      </c>
      <c r="D1017" s="23">
        <f>[1]!rm_product_attribute__1[[#This Row],[Column3]]/100</f>
        <v>55.32</v>
      </c>
      <c r="E1017" s="24" t="s">
        <v>34</v>
      </c>
      <c r="F1017" s="24">
        <v>0.5</v>
      </c>
      <c r="G1017" s="25">
        <f>[1]!rm_product_attribute__1[[#This Row],[PRECIO BASE (Amazon)]]*[1]!rm_product_attribute__1[[#This Row],[Dto por grado]]</f>
        <v>27.66</v>
      </c>
      <c r="H1017" s="24" t="s">
        <v>2131</v>
      </c>
      <c r="I1017">
        <v>8500005559081</v>
      </c>
      <c r="J1017" s="24" t="s">
        <v>2122</v>
      </c>
    </row>
    <row r="1018" spans="1:10" x14ac:dyDescent="0.25">
      <c r="A1018">
        <v>7695</v>
      </c>
      <c r="B1018" s="24" t="s">
        <v>2132</v>
      </c>
      <c r="C1018">
        <v>5661</v>
      </c>
      <c r="D1018" s="23">
        <f>[1]!rm_product_attribute__1[[#This Row],[Column3]]/100</f>
        <v>56.61</v>
      </c>
      <c r="E1018" s="24" t="s">
        <v>41</v>
      </c>
      <c r="F1018" s="24">
        <v>0.8</v>
      </c>
      <c r="G1018" s="25">
        <f>[1]!rm_product_attribute__1[[#This Row],[PRECIO BASE (Amazon)]]*[1]!rm_product_attribute__1[[#This Row],[Dto por grado]]</f>
        <v>45.288000000000004</v>
      </c>
      <c r="H1018" s="24" t="s">
        <v>2133</v>
      </c>
      <c r="I1018">
        <v>4058075208353</v>
      </c>
      <c r="J1018" s="24" t="s">
        <v>2134</v>
      </c>
    </row>
    <row r="1019" spans="1:10" x14ac:dyDescent="0.25">
      <c r="A1019">
        <v>7694</v>
      </c>
      <c r="B1019" s="24" t="s">
        <v>2135</v>
      </c>
      <c r="C1019">
        <v>6300</v>
      </c>
      <c r="D1019" s="23">
        <f>[1]!rm_product_attribute__1[[#This Row],[Column3]]/100</f>
        <v>63</v>
      </c>
      <c r="E1019" s="24" t="s">
        <v>41</v>
      </c>
      <c r="F1019" s="24">
        <v>0.8</v>
      </c>
      <c r="G1019" s="25">
        <f>[1]!rm_product_attribute__1[[#This Row],[PRECIO BASE (Amazon)]]*[1]!rm_product_attribute__1[[#This Row],[Dto por grado]]</f>
        <v>50.400000000000006</v>
      </c>
      <c r="H1019" s="24" t="s">
        <v>2136</v>
      </c>
      <c r="I1019">
        <v>7298491668750</v>
      </c>
      <c r="J1019" s="24" t="s">
        <v>680</v>
      </c>
    </row>
    <row r="1020" spans="1:10" x14ac:dyDescent="0.25">
      <c r="A1020">
        <v>7690</v>
      </c>
      <c r="B1020" s="24" t="s">
        <v>2137</v>
      </c>
      <c r="C1020">
        <v>1550</v>
      </c>
      <c r="D1020" s="23">
        <f>[1]!rm_product_attribute__1[[#This Row],[Column3]]/100</f>
        <v>15.5</v>
      </c>
      <c r="E1020" s="24" t="s">
        <v>34</v>
      </c>
      <c r="F1020" s="24">
        <v>0.5</v>
      </c>
      <c r="G1020" s="25">
        <f>[1]!rm_product_attribute__1[[#This Row],[PRECIO BASE (Amazon)]]*[1]!rm_product_attribute__1[[#This Row],[Dto por grado]]</f>
        <v>7.75</v>
      </c>
      <c r="H1020" s="24" t="s">
        <v>2138</v>
      </c>
      <c r="I1020">
        <v>880924371503</v>
      </c>
      <c r="J1020" s="24" t="s">
        <v>2139</v>
      </c>
    </row>
    <row r="1021" spans="1:10" x14ac:dyDescent="0.25">
      <c r="A1021">
        <v>7681</v>
      </c>
      <c r="B1021" s="24" t="s">
        <v>2140</v>
      </c>
      <c r="C1021">
        <v>2539</v>
      </c>
      <c r="D1021" s="23">
        <f>[1]!rm_product_attribute__1[[#This Row],[Column3]]/100</f>
        <v>25.39</v>
      </c>
      <c r="E1021" s="24" t="s">
        <v>30</v>
      </c>
      <c r="F1021" s="24">
        <v>0.6</v>
      </c>
      <c r="G1021" s="25">
        <f>[1]!rm_product_attribute__1[[#This Row],[PRECIO BASE (Amazon)]]*[1]!rm_product_attribute__1[[#This Row],[Dto por grado]]</f>
        <v>15.234</v>
      </c>
      <c r="H1021" s="24" t="s">
        <v>2141</v>
      </c>
      <c r="I1021">
        <v>8434363220478</v>
      </c>
      <c r="J1021" s="24" t="s">
        <v>316</v>
      </c>
    </row>
    <row r="1022" spans="1:10" x14ac:dyDescent="0.25">
      <c r="A1022">
        <v>7680</v>
      </c>
      <c r="B1022" s="24" t="s">
        <v>2142</v>
      </c>
      <c r="C1022">
        <v>1799</v>
      </c>
      <c r="D1022" s="23">
        <f>[1]!rm_product_attribute__1[[#This Row],[Column3]]/100</f>
        <v>17.989999999999998</v>
      </c>
      <c r="E1022" s="24" t="s">
        <v>30</v>
      </c>
      <c r="F1022" s="24">
        <v>0.6</v>
      </c>
      <c r="G1022" s="25">
        <f>[1]!rm_product_attribute__1[[#This Row],[PRECIO BASE (Amazon)]]*[1]!rm_product_attribute__1[[#This Row],[Dto por grado]]</f>
        <v>10.793999999999999</v>
      </c>
      <c r="H1022" s="24" t="s">
        <v>2143</v>
      </c>
      <c r="I1022">
        <v>8022983082806</v>
      </c>
      <c r="J1022" s="24" t="s">
        <v>1953</v>
      </c>
    </row>
    <row r="1023" spans="1:10" x14ac:dyDescent="0.25">
      <c r="A1023">
        <v>7679</v>
      </c>
      <c r="B1023" s="24" t="s">
        <v>2144</v>
      </c>
      <c r="C1023">
        <v>2598</v>
      </c>
      <c r="D1023" s="23">
        <f>[1]!rm_product_attribute__1[[#This Row],[Column3]]/100</f>
        <v>25.98</v>
      </c>
      <c r="E1023" s="24" t="s">
        <v>69</v>
      </c>
      <c r="F1023" s="24">
        <v>0.7</v>
      </c>
      <c r="G1023" s="25">
        <f>[1]!rm_product_attribute__1[[#This Row],[PRECIO BASE (Amazon)]]*[1]!rm_product_attribute__1[[#This Row],[Dto por grado]]</f>
        <v>18.186</v>
      </c>
      <c r="H1023" s="24" t="s">
        <v>2145</v>
      </c>
      <c r="I1023">
        <v>8435524509258</v>
      </c>
      <c r="J1023" s="24" t="s">
        <v>1407</v>
      </c>
    </row>
    <row r="1024" spans="1:10" x14ac:dyDescent="0.25">
      <c r="A1024">
        <v>7676</v>
      </c>
      <c r="B1024" s="24" t="s">
        <v>2146</v>
      </c>
      <c r="C1024">
        <v>1999</v>
      </c>
      <c r="D1024" s="23">
        <f>[1]!rm_product_attribute__1[[#This Row],[Column3]]/100</f>
        <v>19.989999999999998</v>
      </c>
      <c r="E1024" s="24" t="s">
        <v>69</v>
      </c>
      <c r="F1024" s="24">
        <v>0.7</v>
      </c>
      <c r="G1024" s="25">
        <f>[1]!rm_product_attribute__1[[#This Row],[PRECIO BASE (Amazon)]]*[1]!rm_product_attribute__1[[#This Row],[Dto por grado]]</f>
        <v>13.992999999999999</v>
      </c>
      <c r="H1024" s="24" t="s">
        <v>2147</v>
      </c>
      <c r="I1024">
        <v>4548736085374</v>
      </c>
      <c r="J1024" s="24" t="s">
        <v>887</v>
      </c>
    </row>
    <row r="1025" spans="1:10" x14ac:dyDescent="0.25">
      <c r="A1025">
        <v>7675</v>
      </c>
      <c r="B1025" s="24" t="s">
        <v>2148</v>
      </c>
      <c r="C1025">
        <v>1199</v>
      </c>
      <c r="D1025" s="23">
        <f>[1]!rm_product_attribute__1[[#This Row],[Column3]]/100</f>
        <v>11.99</v>
      </c>
      <c r="E1025" s="24" t="s">
        <v>69</v>
      </c>
      <c r="F1025" s="24">
        <v>0.7</v>
      </c>
      <c r="G1025" s="25">
        <f>[1]!rm_product_attribute__1[[#This Row],[PRECIO BASE (Amazon)]]*[1]!rm_product_attribute__1[[#This Row],[Dto por grado]]</f>
        <v>8.3929999999999989</v>
      </c>
      <c r="H1025" s="24" t="s">
        <v>2149</v>
      </c>
      <c r="I1025">
        <v>882224741712</v>
      </c>
      <c r="J1025" s="24" t="s">
        <v>715</v>
      </c>
    </row>
    <row r="1026" spans="1:10" x14ac:dyDescent="0.25">
      <c r="A1026">
        <v>7673</v>
      </c>
      <c r="B1026" s="24" t="s">
        <v>2150</v>
      </c>
      <c r="C1026">
        <v>1890</v>
      </c>
      <c r="D1026" s="23">
        <f>[1]!rm_product_attribute__1[[#This Row],[Column3]]/100</f>
        <v>18.899999999999999</v>
      </c>
      <c r="E1026" s="24" t="s">
        <v>41</v>
      </c>
      <c r="F1026" s="24">
        <v>0.8</v>
      </c>
      <c r="G1026" s="25">
        <f>[1]!rm_product_attribute__1[[#This Row],[PRECIO BASE (Amazon)]]*[1]!rm_product_attribute__1[[#This Row],[Dto por grado]]</f>
        <v>15.12</v>
      </c>
      <c r="H1026" s="24" t="s">
        <v>2151</v>
      </c>
      <c r="I1026">
        <v>5909708780524</v>
      </c>
      <c r="J1026" s="24" t="s">
        <v>2152</v>
      </c>
    </row>
    <row r="1027" spans="1:10" x14ac:dyDescent="0.25">
      <c r="A1027">
        <v>7671</v>
      </c>
      <c r="B1027" s="24" t="s">
        <v>2153</v>
      </c>
      <c r="C1027">
        <v>3299</v>
      </c>
      <c r="D1027" s="23">
        <f>[1]!rm_product_attribute__1[[#This Row],[Column3]]/100</f>
        <v>32.99</v>
      </c>
      <c r="E1027" s="24" t="s">
        <v>69</v>
      </c>
      <c r="F1027" s="24">
        <v>0.7</v>
      </c>
      <c r="G1027" s="25">
        <f>[1]!rm_product_attribute__1[[#This Row],[PRECIO BASE (Amazon)]]*[1]!rm_product_attribute__1[[#This Row],[Dto por grado]]</f>
        <v>23.093</v>
      </c>
      <c r="H1027" s="24" t="s">
        <v>2154</v>
      </c>
      <c r="I1027">
        <v>6002674012598</v>
      </c>
      <c r="J1027" s="24" t="s">
        <v>59</v>
      </c>
    </row>
    <row r="1028" spans="1:10" x14ac:dyDescent="0.25">
      <c r="A1028">
        <v>7670</v>
      </c>
      <c r="B1028" s="24" t="s">
        <v>2155</v>
      </c>
      <c r="C1028">
        <v>1975</v>
      </c>
      <c r="D1028" s="23">
        <f>[1]!rm_product_attribute__1[[#This Row],[Column3]]/100</f>
        <v>19.75</v>
      </c>
      <c r="E1028" s="24" t="s">
        <v>41</v>
      </c>
      <c r="F1028" s="24">
        <v>0.8</v>
      </c>
      <c r="G1028" s="25">
        <f>[1]!rm_product_attribute__1[[#This Row],[PRECIO BASE (Amazon)]]*[1]!rm_product_attribute__1[[#This Row],[Dto por grado]]</f>
        <v>15.8</v>
      </c>
      <c r="H1028" s="24" t="s">
        <v>2156</v>
      </c>
      <c r="I1028">
        <v>6934177711602</v>
      </c>
      <c r="J1028" s="24" t="s">
        <v>2152</v>
      </c>
    </row>
    <row r="1029" spans="1:10" x14ac:dyDescent="0.25">
      <c r="A1029">
        <v>7666</v>
      </c>
      <c r="B1029" s="24" t="s">
        <v>2157</v>
      </c>
      <c r="C1029">
        <v>3399</v>
      </c>
      <c r="D1029" s="23">
        <f>[1]!rm_product_attribute__1[[#This Row],[Column3]]/100</f>
        <v>33.99</v>
      </c>
      <c r="E1029" s="24" t="s">
        <v>30</v>
      </c>
      <c r="F1029" s="24">
        <v>0.6</v>
      </c>
      <c r="G1029" s="25">
        <f>[1]!rm_product_attribute__1[[#This Row],[PRECIO BASE (Amazon)]]*[1]!rm_product_attribute__1[[#This Row],[Dto por grado]]</f>
        <v>20.394000000000002</v>
      </c>
      <c r="H1029" s="24" t="s">
        <v>2158</v>
      </c>
      <c r="I1029">
        <v>2500001457845</v>
      </c>
      <c r="J1029" s="24" t="s">
        <v>2159</v>
      </c>
    </row>
    <row r="1030" spans="1:10" x14ac:dyDescent="0.25">
      <c r="A1030">
        <v>7665</v>
      </c>
      <c r="B1030" s="24" t="s">
        <v>2160</v>
      </c>
      <c r="C1030">
        <v>1499</v>
      </c>
      <c r="D1030" s="23">
        <f>[1]!rm_product_attribute__1[[#This Row],[Column3]]/100</f>
        <v>14.99</v>
      </c>
      <c r="E1030" s="24" t="s">
        <v>30</v>
      </c>
      <c r="F1030" s="24">
        <v>0.6</v>
      </c>
      <c r="G1030" s="25">
        <f>[1]!rm_product_attribute__1[[#This Row],[PRECIO BASE (Amazon)]]*[1]!rm_product_attribute__1[[#This Row],[Dto por grado]]</f>
        <v>8.9939999999999998</v>
      </c>
      <c r="H1030" s="24" t="s">
        <v>2161</v>
      </c>
      <c r="I1030">
        <v>6952917778890</v>
      </c>
      <c r="J1030" s="24" t="s">
        <v>2162</v>
      </c>
    </row>
    <row r="1031" spans="1:10" x14ac:dyDescent="0.25">
      <c r="A1031">
        <v>7664</v>
      </c>
      <c r="B1031" s="24" t="s">
        <v>2163</v>
      </c>
      <c r="C1031">
        <v>2999</v>
      </c>
      <c r="D1031" s="23">
        <f>[1]!rm_product_attribute__1[[#This Row],[Column3]]/100</f>
        <v>29.99</v>
      </c>
      <c r="E1031" s="24" t="s">
        <v>41</v>
      </c>
      <c r="F1031" s="24">
        <v>0.8</v>
      </c>
      <c r="G1031" s="25">
        <f>[1]!rm_product_attribute__1[[#This Row],[PRECIO BASE (Amazon)]]*[1]!rm_product_attribute__1[[#This Row],[Dto por grado]]</f>
        <v>23.992000000000001</v>
      </c>
      <c r="H1031" s="24" t="s">
        <v>2164</v>
      </c>
      <c r="I1031">
        <v>7271612281410</v>
      </c>
      <c r="J1031" s="24" t="s">
        <v>598</v>
      </c>
    </row>
    <row r="1032" spans="1:10" x14ac:dyDescent="0.25">
      <c r="A1032">
        <v>7663</v>
      </c>
      <c r="B1032" s="24" t="s">
        <v>2165</v>
      </c>
      <c r="C1032">
        <v>2209</v>
      </c>
      <c r="D1032" s="23">
        <f>[1]!rm_product_attribute__1[[#This Row],[Column3]]/100</f>
        <v>22.09</v>
      </c>
      <c r="E1032" s="24" t="s">
        <v>69</v>
      </c>
      <c r="F1032" s="24">
        <v>0.7</v>
      </c>
      <c r="G1032" s="25">
        <f>[1]!rm_product_attribute__1[[#This Row],[PRECIO BASE (Amazon)]]*[1]!rm_product_attribute__1[[#This Row],[Dto por grado]]</f>
        <v>15.462999999999999</v>
      </c>
      <c r="H1032" s="24" t="s">
        <v>2166</v>
      </c>
      <c r="I1032">
        <v>7782992411750</v>
      </c>
      <c r="J1032" s="24" t="s">
        <v>112</v>
      </c>
    </row>
    <row r="1033" spans="1:10" x14ac:dyDescent="0.25">
      <c r="A1033">
        <v>7662</v>
      </c>
      <c r="B1033" s="24" t="s">
        <v>2167</v>
      </c>
      <c r="C1033">
        <v>1062</v>
      </c>
      <c r="D1033" s="23">
        <f>[1]!rm_product_attribute__1[[#This Row],[Column3]]/100</f>
        <v>10.62</v>
      </c>
      <c r="E1033" s="24" t="s">
        <v>30</v>
      </c>
      <c r="F1033" s="24">
        <v>0.6</v>
      </c>
      <c r="G1033" s="25">
        <f>[1]!rm_product_attribute__1[[#This Row],[PRECIO BASE (Amazon)]]*[1]!rm_product_attribute__1[[#This Row],[Dto por grado]]</f>
        <v>6.371999999999999</v>
      </c>
      <c r="H1033" s="24" t="s">
        <v>2168</v>
      </c>
      <c r="I1033">
        <v>4052025938482</v>
      </c>
      <c r="J1033" s="24" t="s">
        <v>2169</v>
      </c>
    </row>
    <row r="1034" spans="1:10" x14ac:dyDescent="0.25">
      <c r="A1034">
        <v>7659</v>
      </c>
      <c r="B1034" s="24" t="s">
        <v>2170</v>
      </c>
      <c r="C1034">
        <v>1643</v>
      </c>
      <c r="D1034" s="23">
        <f>[1]!rm_product_attribute__1[[#This Row],[Column3]]/100</f>
        <v>16.43</v>
      </c>
      <c r="E1034" s="24" t="s">
        <v>30</v>
      </c>
      <c r="F1034" s="24">
        <v>0.6</v>
      </c>
      <c r="G1034" s="25">
        <f>[1]!rm_product_attribute__1[[#This Row],[PRECIO BASE (Amazon)]]*[1]!rm_product_attribute__1[[#This Row],[Dto por grado]]</f>
        <v>9.8579999999999988</v>
      </c>
      <c r="H1034" s="24" t="s">
        <v>2171</v>
      </c>
      <c r="I1034">
        <v>4033766255809</v>
      </c>
      <c r="J1034" s="24" t="s">
        <v>2172</v>
      </c>
    </row>
    <row r="1035" spans="1:10" x14ac:dyDescent="0.25">
      <c r="A1035">
        <v>7658</v>
      </c>
      <c r="B1035" s="24" t="s">
        <v>2173</v>
      </c>
      <c r="C1035">
        <v>1499</v>
      </c>
      <c r="D1035" s="23">
        <f>[1]!rm_product_attribute__1[[#This Row],[Column3]]/100</f>
        <v>14.99</v>
      </c>
      <c r="E1035" s="24" t="s">
        <v>34</v>
      </c>
      <c r="F1035" s="24">
        <v>0.5</v>
      </c>
      <c r="G1035" s="25">
        <f>[1]!rm_product_attribute__1[[#This Row],[PRECIO BASE (Amazon)]]*[1]!rm_product_attribute__1[[#This Row],[Dto por grado]]</f>
        <v>7.4950000000000001</v>
      </c>
      <c r="H1035" s="24" t="s">
        <v>2174</v>
      </c>
      <c r="I1035">
        <v>7532158311660</v>
      </c>
      <c r="J1035" s="24" t="s">
        <v>755</v>
      </c>
    </row>
    <row r="1036" spans="1:10" x14ac:dyDescent="0.25">
      <c r="A1036">
        <v>7657</v>
      </c>
      <c r="B1036" s="24" t="s">
        <v>2175</v>
      </c>
      <c r="C1036">
        <v>1990</v>
      </c>
      <c r="D1036" s="23">
        <f>[1]!rm_product_attribute__1[[#This Row],[Column3]]/100</f>
        <v>19.899999999999999</v>
      </c>
      <c r="E1036" s="24" t="s">
        <v>41</v>
      </c>
      <c r="F1036" s="24">
        <v>0.8</v>
      </c>
      <c r="G1036" s="25">
        <f>[1]!rm_product_attribute__1[[#This Row],[PRECIO BASE (Amazon)]]*[1]!rm_product_attribute__1[[#This Row],[Dto por grado]]</f>
        <v>15.92</v>
      </c>
      <c r="H1036" s="24" t="s">
        <v>2176</v>
      </c>
      <c r="I1036">
        <v>8436020325274</v>
      </c>
      <c r="J1036" s="24" t="s">
        <v>79</v>
      </c>
    </row>
    <row r="1037" spans="1:10" x14ac:dyDescent="0.25">
      <c r="A1037">
        <v>7656</v>
      </c>
      <c r="B1037" s="24" t="s">
        <v>2177</v>
      </c>
      <c r="C1037">
        <v>1599</v>
      </c>
      <c r="D1037" s="23">
        <f>[1]!rm_product_attribute__1[[#This Row],[Column3]]/100</f>
        <v>15.99</v>
      </c>
      <c r="E1037" s="24" t="s">
        <v>69</v>
      </c>
      <c r="F1037" s="24">
        <v>0.7</v>
      </c>
      <c r="G1037" s="25">
        <f>[1]!rm_product_attribute__1[[#This Row],[PRECIO BASE (Amazon)]]*[1]!rm_product_attribute__1[[#This Row],[Dto por grado]]</f>
        <v>11.193</v>
      </c>
      <c r="H1037" s="24" t="s">
        <v>2178</v>
      </c>
      <c r="I1037">
        <v>7113010173750</v>
      </c>
      <c r="J1037" s="24" t="s">
        <v>621</v>
      </c>
    </row>
    <row r="1038" spans="1:10" x14ac:dyDescent="0.25">
      <c r="A1038">
        <v>7653</v>
      </c>
      <c r="B1038" s="24" t="s">
        <v>2179</v>
      </c>
      <c r="C1038">
        <v>1350</v>
      </c>
      <c r="D1038" s="23">
        <f>[1]!rm_product_attribute__1[[#This Row],[Column3]]/100</f>
        <v>13.5</v>
      </c>
      <c r="E1038" s="24" t="s">
        <v>41</v>
      </c>
      <c r="F1038" s="24">
        <v>0.8</v>
      </c>
      <c r="G1038" s="25">
        <f>[1]!rm_product_attribute__1[[#This Row],[PRECIO BASE (Amazon)]]*[1]!rm_product_attribute__1[[#This Row],[Dto por grado]]</f>
        <v>10.8</v>
      </c>
      <c r="H1038" s="24" t="s">
        <v>2180</v>
      </c>
      <c r="I1038">
        <v>4158947106312</v>
      </c>
      <c r="J1038" s="24" t="s">
        <v>1194</v>
      </c>
    </row>
    <row r="1039" spans="1:10" x14ac:dyDescent="0.25">
      <c r="A1039">
        <v>7651</v>
      </c>
      <c r="B1039" s="24" t="s">
        <v>2181</v>
      </c>
      <c r="C1039">
        <v>5838</v>
      </c>
      <c r="D1039" s="23">
        <f>[1]!rm_product_attribute__1[[#This Row],[Column3]]/100</f>
        <v>58.38</v>
      </c>
      <c r="E1039" s="24" t="s">
        <v>41</v>
      </c>
      <c r="F1039" s="24">
        <v>0.8</v>
      </c>
      <c r="G1039" s="25">
        <f>[1]!rm_product_attribute__1[[#This Row],[PRECIO BASE (Amazon)]]*[1]!rm_product_attribute__1[[#This Row],[Dto por grado]]</f>
        <v>46.704000000000008</v>
      </c>
      <c r="H1039" s="24" t="s">
        <v>2182</v>
      </c>
      <c r="I1039">
        <v>8023220001150</v>
      </c>
      <c r="J1039" s="24" t="s">
        <v>66</v>
      </c>
    </row>
    <row r="1040" spans="1:10" x14ac:dyDescent="0.25">
      <c r="A1040">
        <v>7649</v>
      </c>
      <c r="B1040" s="24" t="s">
        <v>2183</v>
      </c>
      <c r="C1040">
        <v>1098</v>
      </c>
      <c r="D1040" s="23">
        <f>[1]!rm_product_attribute__1[[#This Row],[Column3]]/100</f>
        <v>10.98</v>
      </c>
      <c r="E1040" s="24" t="s">
        <v>30</v>
      </c>
      <c r="F1040" s="24">
        <v>0.6</v>
      </c>
      <c r="G1040" s="25">
        <f>[1]!rm_product_attribute__1[[#This Row],[PRECIO BASE (Amazon)]]*[1]!rm_product_attribute__1[[#This Row],[Dto por grado]]</f>
        <v>6.5880000000000001</v>
      </c>
      <c r="H1040" s="24" t="s">
        <v>2184</v>
      </c>
      <c r="I1040">
        <v>8514730001402</v>
      </c>
      <c r="J1040" s="24" t="s">
        <v>621</v>
      </c>
    </row>
    <row r="1041" spans="1:10" x14ac:dyDescent="0.25">
      <c r="A1041">
        <v>7646</v>
      </c>
      <c r="B1041" s="24" t="s">
        <v>2185</v>
      </c>
      <c r="C1041">
        <v>1359</v>
      </c>
      <c r="D1041" s="23">
        <f>[1]!rm_product_attribute__1[[#This Row],[Column3]]/100</f>
        <v>13.59</v>
      </c>
      <c r="E1041" s="24" t="s">
        <v>69</v>
      </c>
      <c r="F1041" s="24">
        <v>0.7</v>
      </c>
      <c r="G1041" s="25">
        <f>[1]!rm_product_attribute__1[[#This Row],[PRECIO BASE (Amazon)]]*[1]!rm_product_attribute__1[[#This Row],[Dto por grado]]</f>
        <v>9.5129999999999999</v>
      </c>
      <c r="H1041" s="24" t="s">
        <v>2186</v>
      </c>
      <c r="I1041">
        <v>4713105961836</v>
      </c>
      <c r="J1041" s="24" t="s">
        <v>265</v>
      </c>
    </row>
    <row r="1042" spans="1:10" x14ac:dyDescent="0.25">
      <c r="A1042">
        <v>7645</v>
      </c>
      <c r="B1042" s="24" t="s">
        <v>2187</v>
      </c>
      <c r="C1042">
        <v>1862</v>
      </c>
      <c r="D1042" s="23">
        <f>[1]!rm_product_attribute__1[[#This Row],[Column3]]/100</f>
        <v>18.62</v>
      </c>
      <c r="E1042" s="24" t="s">
        <v>41</v>
      </c>
      <c r="F1042" s="24">
        <v>0.8</v>
      </c>
      <c r="G1042" s="25">
        <f>[1]!rm_product_attribute__1[[#This Row],[PRECIO BASE (Amazon)]]*[1]!rm_product_attribute__1[[#This Row],[Dto por grado]]</f>
        <v>14.896000000000001</v>
      </c>
      <c r="H1042" s="24" t="s">
        <v>2188</v>
      </c>
      <c r="I1042">
        <v>3527570056246</v>
      </c>
      <c r="J1042" s="24" t="s">
        <v>2189</v>
      </c>
    </row>
    <row r="1043" spans="1:10" x14ac:dyDescent="0.25">
      <c r="A1043">
        <v>7644</v>
      </c>
      <c r="B1043" s="24" t="s">
        <v>2190</v>
      </c>
      <c r="C1043">
        <v>890</v>
      </c>
      <c r="D1043" s="23">
        <f>[1]!rm_product_attribute__1[[#This Row],[Column3]]/100</f>
        <v>8.9</v>
      </c>
      <c r="E1043" s="24" t="s">
        <v>30</v>
      </c>
      <c r="F1043" s="24">
        <v>0.6</v>
      </c>
      <c r="G1043" s="25">
        <f>[1]!rm_product_attribute__1[[#This Row],[PRECIO BASE (Amazon)]]*[1]!rm_product_attribute__1[[#This Row],[Dto por grado]]</f>
        <v>5.34</v>
      </c>
      <c r="H1043" s="24" t="s">
        <v>2191</v>
      </c>
      <c r="I1043">
        <v>9120056450503</v>
      </c>
      <c r="J1043" s="24" t="s">
        <v>349</v>
      </c>
    </row>
    <row r="1044" spans="1:10" x14ac:dyDescent="0.25">
      <c r="A1044">
        <v>7642</v>
      </c>
      <c r="B1044" s="24" t="s">
        <v>2192</v>
      </c>
      <c r="C1044">
        <v>3250</v>
      </c>
      <c r="D1044" s="23">
        <f>[1]!rm_product_attribute__1[[#This Row],[Column3]]/100</f>
        <v>32.5</v>
      </c>
      <c r="E1044" s="24" t="s">
        <v>69</v>
      </c>
      <c r="F1044" s="24">
        <v>0.7</v>
      </c>
      <c r="G1044" s="25">
        <f>[1]!rm_product_attribute__1[[#This Row],[PRECIO BASE (Amazon)]]*[1]!rm_product_attribute__1[[#This Row],[Dto por grado]]</f>
        <v>22.75</v>
      </c>
      <c r="H1044" s="24" t="s">
        <v>2193</v>
      </c>
      <c r="I1044">
        <v>6901443216901</v>
      </c>
      <c r="J1044" s="24" t="s">
        <v>2194</v>
      </c>
    </row>
    <row r="1045" spans="1:10" x14ac:dyDescent="0.25">
      <c r="A1045">
        <v>7640</v>
      </c>
      <c r="B1045" s="24" t="s">
        <v>2195</v>
      </c>
      <c r="C1045">
        <v>2365</v>
      </c>
      <c r="D1045" s="23">
        <f>[1]!rm_product_attribute__1[[#This Row],[Column3]]/100</f>
        <v>23.65</v>
      </c>
      <c r="E1045" s="24" t="s">
        <v>30</v>
      </c>
      <c r="F1045" s="24">
        <v>0.6</v>
      </c>
      <c r="G1045" s="25">
        <f>[1]!rm_product_attribute__1[[#This Row],[PRECIO BASE (Amazon)]]*[1]!rm_product_attribute__1[[#This Row],[Dto por grado]]</f>
        <v>14.19</v>
      </c>
      <c r="H1045" s="24" t="s">
        <v>2196</v>
      </c>
      <c r="I1045">
        <v>5028250775313</v>
      </c>
      <c r="J1045" s="24" t="s">
        <v>2197</v>
      </c>
    </row>
    <row r="1046" spans="1:10" x14ac:dyDescent="0.25">
      <c r="A1046">
        <v>7637</v>
      </c>
      <c r="B1046" s="24" t="s">
        <v>2198</v>
      </c>
      <c r="C1046">
        <v>8999</v>
      </c>
      <c r="D1046" s="23">
        <f>[1]!rm_product_attribute__1[[#This Row],[Column3]]/100</f>
        <v>89.99</v>
      </c>
      <c r="E1046" s="24" t="s">
        <v>69</v>
      </c>
      <c r="F1046" s="24">
        <v>0.7</v>
      </c>
      <c r="G1046" s="25">
        <f>[1]!rm_product_attribute__1[[#This Row],[PRECIO BASE (Amazon)]]*[1]!rm_product_attribute__1[[#This Row],[Dto por grado]]</f>
        <v>62.992999999999995</v>
      </c>
      <c r="H1046" s="24" t="s">
        <v>2199</v>
      </c>
      <c r="I1046">
        <v>7350071380994</v>
      </c>
      <c r="J1046" s="24" t="s">
        <v>265</v>
      </c>
    </row>
    <row r="1047" spans="1:10" x14ac:dyDescent="0.25">
      <c r="A1047">
        <v>7636</v>
      </c>
      <c r="B1047" s="24" t="s">
        <v>2200</v>
      </c>
      <c r="C1047">
        <v>2999</v>
      </c>
      <c r="D1047" s="23">
        <f>[1]!rm_product_attribute__1[[#This Row],[Column3]]/100</f>
        <v>29.99</v>
      </c>
      <c r="E1047" s="24" t="s">
        <v>69</v>
      </c>
      <c r="F1047" s="24">
        <v>0.7</v>
      </c>
      <c r="G1047" s="25">
        <f>[1]!rm_product_attribute__1[[#This Row],[PRECIO BASE (Amazon)]]*[1]!rm_product_attribute__1[[#This Row],[Dto por grado]]</f>
        <v>20.992999999999999</v>
      </c>
      <c r="H1047" s="24" t="s">
        <v>2201</v>
      </c>
      <c r="I1047">
        <v>1913889729250</v>
      </c>
      <c r="J1047" s="24" t="s">
        <v>268</v>
      </c>
    </row>
    <row r="1048" spans="1:10" x14ac:dyDescent="0.25">
      <c r="A1048">
        <v>7635</v>
      </c>
      <c r="B1048" s="24" t="s">
        <v>2202</v>
      </c>
      <c r="C1048">
        <v>3899</v>
      </c>
      <c r="D1048" s="23">
        <f>[1]!rm_product_attribute__1[[#This Row],[Column3]]/100</f>
        <v>38.99</v>
      </c>
      <c r="E1048" s="24" t="s">
        <v>41</v>
      </c>
      <c r="F1048" s="24">
        <v>0.8</v>
      </c>
      <c r="G1048" s="25">
        <f>[1]!rm_product_attribute__1[[#This Row],[PRECIO BASE (Amazon)]]*[1]!rm_product_attribute__1[[#This Row],[Dto por grado]]</f>
        <v>31.192000000000004</v>
      </c>
      <c r="H1048" s="24" t="s">
        <v>2203</v>
      </c>
      <c r="I1048">
        <v>6141348199590</v>
      </c>
      <c r="J1048" s="24" t="s">
        <v>2204</v>
      </c>
    </row>
    <row r="1049" spans="1:10" x14ac:dyDescent="0.25">
      <c r="A1049">
        <v>7633</v>
      </c>
      <c r="B1049" s="24" t="s">
        <v>2205</v>
      </c>
      <c r="C1049">
        <v>1652</v>
      </c>
      <c r="D1049" s="23">
        <f>[1]!rm_product_attribute__1[[#This Row],[Column3]]/100</f>
        <v>16.52</v>
      </c>
      <c r="E1049" s="24" t="s">
        <v>30</v>
      </c>
      <c r="F1049" s="24">
        <v>0.6</v>
      </c>
      <c r="G1049" s="25">
        <f>[1]!rm_product_attribute__1[[#This Row],[PRECIO BASE (Amazon)]]*[1]!rm_product_attribute__1[[#This Row],[Dto por grado]]</f>
        <v>9.911999999999999</v>
      </c>
      <c r="H1049" s="24" t="s">
        <v>2206</v>
      </c>
      <c r="I1049">
        <v>4052025992040</v>
      </c>
      <c r="J1049" s="24" t="s">
        <v>311</v>
      </c>
    </row>
    <row r="1050" spans="1:10" x14ac:dyDescent="0.25">
      <c r="A1050">
        <v>7632</v>
      </c>
      <c r="B1050" s="24" t="s">
        <v>2207</v>
      </c>
      <c r="C1050">
        <v>1199</v>
      </c>
      <c r="D1050" s="23">
        <f>[1]!rm_product_attribute__1[[#This Row],[Column3]]/100</f>
        <v>11.99</v>
      </c>
      <c r="E1050" s="24" t="s">
        <v>41</v>
      </c>
      <c r="F1050" s="24">
        <v>0.8</v>
      </c>
      <c r="G1050" s="25">
        <f>[1]!rm_product_attribute__1[[#This Row],[PRECIO BASE (Amazon)]]*[1]!rm_product_attribute__1[[#This Row],[Dto por grado]]</f>
        <v>9.5920000000000005</v>
      </c>
      <c r="H1050" s="24" t="s">
        <v>2208</v>
      </c>
      <c r="I1050">
        <v>7138690609850</v>
      </c>
      <c r="J1050" s="24" t="s">
        <v>2209</v>
      </c>
    </row>
    <row r="1051" spans="1:10" x14ac:dyDescent="0.25">
      <c r="A1051">
        <v>7630</v>
      </c>
      <c r="B1051" s="24" t="s">
        <v>2210</v>
      </c>
      <c r="C1051">
        <v>2746</v>
      </c>
      <c r="D1051" s="23">
        <f>[1]!rm_product_attribute__1[[#This Row],[Column3]]/100</f>
        <v>27.46</v>
      </c>
      <c r="E1051" s="24" t="s">
        <v>30</v>
      </c>
      <c r="F1051" s="24">
        <v>0.6</v>
      </c>
      <c r="G1051" s="25">
        <f>[1]!rm_product_attribute__1[[#This Row],[PRECIO BASE (Amazon)]]*[1]!rm_product_attribute__1[[#This Row],[Dto por grado]]</f>
        <v>16.475999999999999</v>
      </c>
      <c r="H1051" s="24" t="s">
        <v>2211</v>
      </c>
      <c r="I1051">
        <v>8435487007730</v>
      </c>
      <c r="J1051" s="24" t="s">
        <v>919</v>
      </c>
    </row>
    <row r="1052" spans="1:10" x14ac:dyDescent="0.25">
      <c r="A1052">
        <v>7629</v>
      </c>
      <c r="B1052" s="24" t="s">
        <v>2212</v>
      </c>
      <c r="C1052">
        <v>8998</v>
      </c>
      <c r="D1052" s="23">
        <f>[1]!rm_product_attribute__1[[#This Row],[Column3]]/100</f>
        <v>89.98</v>
      </c>
      <c r="E1052" s="24" t="s">
        <v>69</v>
      </c>
      <c r="F1052" s="24">
        <v>0.7</v>
      </c>
      <c r="G1052" s="25">
        <f>[1]!rm_product_attribute__1[[#This Row],[PRECIO BASE (Amazon)]]*[1]!rm_product_attribute__1[[#This Row],[Dto por grado]]</f>
        <v>62.985999999999997</v>
      </c>
      <c r="H1052" s="24" t="s">
        <v>2213</v>
      </c>
      <c r="I1052">
        <v>6925281918988</v>
      </c>
      <c r="J1052" s="24" t="s">
        <v>265</v>
      </c>
    </row>
    <row r="1053" spans="1:10" x14ac:dyDescent="0.25">
      <c r="A1053">
        <v>7628</v>
      </c>
      <c r="B1053" s="24" t="s">
        <v>2214</v>
      </c>
      <c r="C1053">
        <v>2550</v>
      </c>
      <c r="D1053" s="23">
        <f>[1]!rm_product_attribute__1[[#This Row],[Column3]]/100</f>
        <v>25.5</v>
      </c>
      <c r="E1053" s="24" t="s">
        <v>34</v>
      </c>
      <c r="F1053" s="24">
        <v>0.5</v>
      </c>
      <c r="G1053" s="25">
        <f>[1]!rm_product_attribute__1[[#This Row],[PRECIO BASE (Amazon)]]*[1]!rm_product_attribute__1[[#This Row],[Dto por grado]]</f>
        <v>12.75</v>
      </c>
      <c r="H1053" s="24" t="s">
        <v>2215</v>
      </c>
      <c r="I1053">
        <v>4713105964264</v>
      </c>
      <c r="J1053" s="24" t="s">
        <v>265</v>
      </c>
    </row>
    <row r="1054" spans="1:10" x14ac:dyDescent="0.25">
      <c r="A1054">
        <v>7627</v>
      </c>
      <c r="B1054" s="24" t="s">
        <v>2216</v>
      </c>
      <c r="C1054">
        <v>3498</v>
      </c>
      <c r="D1054" s="23">
        <f>[1]!rm_product_attribute__1[[#This Row],[Column3]]/100</f>
        <v>34.979999999999997</v>
      </c>
      <c r="E1054" s="24" t="s">
        <v>30</v>
      </c>
      <c r="F1054" s="24">
        <v>0.6</v>
      </c>
      <c r="G1054" s="25">
        <f>[1]!rm_product_attribute__1[[#This Row],[PRECIO BASE (Amazon)]]*[1]!rm_product_attribute__1[[#This Row],[Dto por grado]]</f>
        <v>20.987999999999996</v>
      </c>
      <c r="H1054" s="24" t="s">
        <v>2217</v>
      </c>
      <c r="I1054">
        <v>659438723069</v>
      </c>
      <c r="J1054" s="24" t="s">
        <v>2218</v>
      </c>
    </row>
    <row r="1055" spans="1:10" x14ac:dyDescent="0.25">
      <c r="A1055">
        <v>7626</v>
      </c>
      <c r="B1055" s="24" t="s">
        <v>2219</v>
      </c>
      <c r="C1055">
        <v>2210</v>
      </c>
      <c r="D1055" s="23">
        <f>[1]!rm_product_attribute__1[[#This Row],[Column3]]/100</f>
        <v>22.1</v>
      </c>
      <c r="E1055" s="24" t="s">
        <v>69</v>
      </c>
      <c r="F1055" s="24">
        <v>0.7</v>
      </c>
      <c r="G1055" s="25">
        <f>[1]!rm_product_attribute__1[[#This Row],[PRECIO BASE (Amazon)]]*[1]!rm_product_attribute__1[[#This Row],[Dto por grado]]</f>
        <v>15.47</v>
      </c>
      <c r="H1055" s="24" t="s">
        <v>2220</v>
      </c>
      <c r="I1055">
        <v>8002522524752</v>
      </c>
      <c r="J1055" s="24" t="s">
        <v>146</v>
      </c>
    </row>
    <row r="1056" spans="1:10" x14ac:dyDescent="0.25">
      <c r="A1056">
        <v>7624</v>
      </c>
      <c r="B1056" s="24" t="s">
        <v>2221</v>
      </c>
      <c r="C1056">
        <v>1888</v>
      </c>
      <c r="D1056" s="23">
        <f>[1]!rm_product_attribute__1[[#This Row],[Column3]]/100</f>
        <v>18.88</v>
      </c>
      <c r="E1056" s="24" t="s">
        <v>69</v>
      </c>
      <c r="F1056" s="24">
        <v>0.7</v>
      </c>
      <c r="G1056" s="25">
        <f>[1]!rm_product_attribute__1[[#This Row],[PRECIO BASE (Amazon)]]*[1]!rm_product_attribute__1[[#This Row],[Dto por grado]]</f>
        <v>13.215999999999999</v>
      </c>
      <c r="H1056" s="24" t="s">
        <v>2222</v>
      </c>
      <c r="I1056">
        <v>8414271667770</v>
      </c>
      <c r="J1056" s="24" t="s">
        <v>146</v>
      </c>
    </row>
    <row r="1057" spans="1:10" x14ac:dyDescent="0.25">
      <c r="A1057">
        <v>7623</v>
      </c>
      <c r="B1057" s="24" t="s">
        <v>2223</v>
      </c>
      <c r="C1057">
        <v>2440</v>
      </c>
      <c r="D1057" s="23">
        <f>[1]!rm_product_attribute__1[[#This Row],[Column3]]/100</f>
        <v>24.4</v>
      </c>
      <c r="E1057" s="24" t="s">
        <v>41</v>
      </c>
      <c r="F1057" s="24">
        <v>0.8</v>
      </c>
      <c r="G1057" s="25">
        <f>[1]!rm_product_attribute__1[[#This Row],[PRECIO BASE (Amazon)]]*[1]!rm_product_attribute__1[[#This Row],[Dto por grado]]</f>
        <v>19.52</v>
      </c>
      <c r="H1057" s="24" t="s">
        <v>2224</v>
      </c>
      <c r="I1057">
        <v>5874120065879</v>
      </c>
      <c r="J1057" s="24" t="s">
        <v>719</v>
      </c>
    </row>
    <row r="1058" spans="1:10" x14ac:dyDescent="0.25">
      <c r="A1058">
        <v>7622</v>
      </c>
      <c r="B1058" s="24" t="s">
        <v>2225</v>
      </c>
      <c r="C1058">
        <v>1495</v>
      </c>
      <c r="D1058" s="23">
        <f>[1]!rm_product_attribute__1[[#This Row],[Column3]]/100</f>
        <v>14.95</v>
      </c>
      <c r="E1058" s="24" t="s">
        <v>30</v>
      </c>
      <c r="F1058" s="24">
        <v>0.6</v>
      </c>
      <c r="G1058" s="25">
        <f>[1]!rm_product_attribute__1[[#This Row],[PRECIO BASE (Amazon)]]*[1]!rm_product_attribute__1[[#This Row],[Dto por grado]]</f>
        <v>8.9699999999999989</v>
      </c>
      <c r="H1058" s="24" t="s">
        <v>2226</v>
      </c>
      <c r="I1058">
        <v>8512600024390</v>
      </c>
      <c r="J1058" s="24" t="s">
        <v>2227</v>
      </c>
    </row>
    <row r="1059" spans="1:10" x14ac:dyDescent="0.25">
      <c r="A1059">
        <v>7619</v>
      </c>
      <c r="B1059" s="24" t="s">
        <v>2228</v>
      </c>
      <c r="C1059">
        <v>1400</v>
      </c>
      <c r="D1059" s="23">
        <f>[1]!rm_product_attribute__1[[#This Row],[Column3]]/100</f>
        <v>14</v>
      </c>
      <c r="E1059" s="24" t="s">
        <v>41</v>
      </c>
      <c r="F1059" s="24">
        <v>0.8</v>
      </c>
      <c r="G1059" s="25">
        <f>[1]!rm_product_attribute__1[[#This Row],[PRECIO BASE (Amazon)]]*[1]!rm_product_attribute__1[[#This Row],[Dto por grado]]</f>
        <v>11.200000000000001</v>
      </c>
      <c r="H1059" s="24" t="s">
        <v>2229</v>
      </c>
      <c r="I1059">
        <v>4713105963304</v>
      </c>
      <c r="J1059" s="24" t="s">
        <v>1946</v>
      </c>
    </row>
    <row r="1060" spans="1:10" x14ac:dyDescent="0.25">
      <c r="A1060">
        <v>7619</v>
      </c>
      <c r="B1060" s="24" t="s">
        <v>2228</v>
      </c>
      <c r="C1060">
        <v>1400</v>
      </c>
      <c r="D1060" s="23">
        <f>[1]!rm_product_attribute__1[[#This Row],[Column3]]/100</f>
        <v>14</v>
      </c>
      <c r="E1060" s="24" t="s">
        <v>69</v>
      </c>
      <c r="F1060" s="24">
        <v>0.7</v>
      </c>
      <c r="G1060" s="25">
        <f>[1]!rm_product_attribute__1[[#This Row],[PRECIO BASE (Amazon)]]*[1]!rm_product_attribute__1[[#This Row],[Dto por grado]]</f>
        <v>9.7999999999999989</v>
      </c>
      <c r="H1060" s="24" t="s">
        <v>2230</v>
      </c>
      <c r="I1060">
        <v>4713105963304</v>
      </c>
      <c r="J1060" s="24" t="s">
        <v>1946</v>
      </c>
    </row>
    <row r="1061" spans="1:10" x14ac:dyDescent="0.25">
      <c r="A1061">
        <v>7619</v>
      </c>
      <c r="B1061" s="24" t="s">
        <v>2228</v>
      </c>
      <c r="C1061">
        <v>1400</v>
      </c>
      <c r="D1061" s="23">
        <f>[1]!rm_product_attribute__1[[#This Row],[Column3]]/100</f>
        <v>14</v>
      </c>
      <c r="E1061" s="24" t="s">
        <v>30</v>
      </c>
      <c r="F1061" s="24">
        <v>0.6</v>
      </c>
      <c r="G1061" s="25">
        <f>[1]!rm_product_attribute__1[[#This Row],[PRECIO BASE (Amazon)]]*[1]!rm_product_attribute__1[[#This Row],[Dto por grado]]</f>
        <v>8.4</v>
      </c>
      <c r="H1061" s="24" t="s">
        <v>2231</v>
      </c>
      <c r="I1061">
        <v>4713105963304</v>
      </c>
      <c r="J1061" s="24" t="s">
        <v>1946</v>
      </c>
    </row>
    <row r="1062" spans="1:10" x14ac:dyDescent="0.25">
      <c r="A1062">
        <v>7613</v>
      </c>
      <c r="B1062" s="24" t="s">
        <v>2232</v>
      </c>
      <c r="C1062">
        <v>1299</v>
      </c>
      <c r="D1062" s="23">
        <f>[1]!rm_product_attribute__1[[#This Row],[Column3]]/100</f>
        <v>12.99</v>
      </c>
      <c r="E1062" s="24" t="s">
        <v>34</v>
      </c>
      <c r="F1062" s="24">
        <v>0.5</v>
      </c>
      <c r="G1062" s="25">
        <f>[1]!rm_product_attribute__1[[#This Row],[PRECIO BASE (Amazon)]]*[1]!rm_product_attribute__1[[#This Row],[Dto por grado]]</f>
        <v>6.4950000000000001</v>
      </c>
      <c r="H1062" s="24" t="s">
        <v>2233</v>
      </c>
      <c r="I1062">
        <v>81492332336</v>
      </c>
      <c r="J1062" s="24" t="s">
        <v>438</v>
      </c>
    </row>
    <row r="1063" spans="1:10" x14ac:dyDescent="0.25">
      <c r="A1063">
        <v>7612</v>
      </c>
      <c r="B1063" s="24" t="s">
        <v>2234</v>
      </c>
      <c r="C1063">
        <v>2224</v>
      </c>
      <c r="D1063" s="23">
        <f>[1]!rm_product_attribute__1[[#This Row],[Column3]]/100</f>
        <v>22.24</v>
      </c>
      <c r="E1063" s="24" t="s">
        <v>41</v>
      </c>
      <c r="F1063" s="24">
        <v>0.8</v>
      </c>
      <c r="G1063" s="25">
        <f>[1]!rm_product_attribute__1[[#This Row],[PRECIO BASE (Amazon)]]*[1]!rm_product_attribute__1[[#This Row],[Dto por grado]]</f>
        <v>17.791999999999998</v>
      </c>
      <c r="H1063" s="24" t="s">
        <v>2235</v>
      </c>
      <c r="I1063">
        <v>8004395001248</v>
      </c>
      <c r="J1063" s="24" t="s">
        <v>321</v>
      </c>
    </row>
    <row r="1064" spans="1:10" x14ac:dyDescent="0.25">
      <c r="A1064">
        <v>7611</v>
      </c>
      <c r="B1064" s="24" t="s">
        <v>2236</v>
      </c>
      <c r="C1064">
        <v>3465</v>
      </c>
      <c r="D1064" s="23">
        <f>[1]!rm_product_attribute__1[[#This Row],[Column3]]/100</f>
        <v>34.65</v>
      </c>
      <c r="E1064" s="24" t="s">
        <v>41</v>
      </c>
      <c r="F1064" s="24">
        <v>0.8</v>
      </c>
      <c r="G1064" s="25">
        <f>[1]!rm_product_attribute__1[[#This Row],[PRECIO BASE (Amazon)]]*[1]!rm_product_attribute__1[[#This Row],[Dto por grado]]</f>
        <v>27.72</v>
      </c>
      <c r="H1064" s="24" t="s">
        <v>2237</v>
      </c>
      <c r="I1064">
        <v>8413082317591</v>
      </c>
      <c r="J1064" s="24" t="s">
        <v>2238</v>
      </c>
    </row>
    <row r="1065" spans="1:10" x14ac:dyDescent="0.25">
      <c r="A1065">
        <v>7607</v>
      </c>
      <c r="B1065" s="24" t="s">
        <v>2239</v>
      </c>
      <c r="C1065">
        <v>4594</v>
      </c>
      <c r="D1065" s="23">
        <f>[1]!rm_product_attribute__1[[#This Row],[Column3]]/100</f>
        <v>45.94</v>
      </c>
      <c r="E1065" s="24" t="s">
        <v>41</v>
      </c>
      <c r="F1065" s="24">
        <v>0.8</v>
      </c>
      <c r="G1065" s="25">
        <f>[1]!rm_product_attribute__1[[#This Row],[PRECIO BASE (Amazon)]]*[1]!rm_product_attribute__1[[#This Row],[Dto por grado]]</f>
        <v>36.752000000000002</v>
      </c>
      <c r="H1065" s="24" t="s">
        <v>2240</v>
      </c>
      <c r="I1065">
        <v>4250267617053</v>
      </c>
      <c r="J1065" s="24" t="s">
        <v>2241</v>
      </c>
    </row>
    <row r="1066" spans="1:10" x14ac:dyDescent="0.25">
      <c r="A1066">
        <v>7606</v>
      </c>
      <c r="B1066" s="24" t="s">
        <v>2242</v>
      </c>
      <c r="C1066">
        <v>3860</v>
      </c>
      <c r="D1066" s="23">
        <f>[1]!rm_product_attribute__1[[#This Row],[Column3]]/100</f>
        <v>38.6</v>
      </c>
      <c r="E1066" s="24" t="s">
        <v>34</v>
      </c>
      <c r="F1066" s="24">
        <v>0.5</v>
      </c>
      <c r="G1066" s="25">
        <f>[1]!rm_product_attribute__1[[#This Row],[PRECIO BASE (Amazon)]]*[1]!rm_product_attribute__1[[#This Row],[Dto por grado]]</f>
        <v>19.3</v>
      </c>
      <c r="H1066" s="24" t="s">
        <v>2243</v>
      </c>
      <c r="I1066">
        <v>4113781880520</v>
      </c>
      <c r="J1066" s="24" t="s">
        <v>265</v>
      </c>
    </row>
    <row r="1067" spans="1:10" x14ac:dyDescent="0.25">
      <c r="A1067">
        <v>7604</v>
      </c>
      <c r="B1067" s="24" t="s">
        <v>2244</v>
      </c>
      <c r="C1067">
        <v>1726</v>
      </c>
      <c r="D1067" s="23">
        <f>[1]!rm_product_attribute__1[[#This Row],[Column3]]/100</f>
        <v>17.260000000000002</v>
      </c>
      <c r="E1067" s="24" t="s">
        <v>41</v>
      </c>
      <c r="F1067" s="24">
        <v>0.8</v>
      </c>
      <c r="G1067" s="25">
        <f>[1]!rm_product_attribute__1[[#This Row],[PRECIO BASE (Amazon)]]*[1]!rm_product_attribute__1[[#This Row],[Dto por grado]]</f>
        <v>13.808000000000002</v>
      </c>
      <c r="H1067" s="24" t="s">
        <v>2245</v>
      </c>
      <c r="I1067">
        <v>8002522521553</v>
      </c>
      <c r="J1067" s="24" t="s">
        <v>146</v>
      </c>
    </row>
    <row r="1068" spans="1:10" x14ac:dyDescent="0.25">
      <c r="A1068">
        <v>7602</v>
      </c>
      <c r="B1068" s="24" t="s">
        <v>2246</v>
      </c>
      <c r="C1068">
        <v>1095</v>
      </c>
      <c r="D1068" s="23">
        <f>[1]!rm_product_attribute__1[[#This Row],[Column3]]/100</f>
        <v>10.95</v>
      </c>
      <c r="E1068" s="24" t="s">
        <v>69</v>
      </c>
      <c r="F1068" s="24">
        <v>0.7</v>
      </c>
      <c r="G1068" s="25">
        <f>[1]!rm_product_attribute__1[[#This Row],[PRECIO BASE (Amazon)]]*[1]!rm_product_attribute__1[[#This Row],[Dto por grado]]</f>
        <v>7.6649999999999991</v>
      </c>
      <c r="H1068" s="24" t="s">
        <v>2247</v>
      </c>
      <c r="I1068">
        <v>600291905932</v>
      </c>
      <c r="J1068" s="24" t="s">
        <v>79</v>
      </c>
    </row>
    <row r="1069" spans="1:10" x14ac:dyDescent="0.25">
      <c r="A1069">
        <v>7601</v>
      </c>
      <c r="B1069" s="24" t="s">
        <v>2248</v>
      </c>
      <c r="C1069">
        <v>3950</v>
      </c>
      <c r="D1069" s="23">
        <f>[1]!rm_product_attribute__1[[#This Row],[Column3]]/100</f>
        <v>39.5</v>
      </c>
      <c r="E1069" s="24" t="s">
        <v>30</v>
      </c>
      <c r="F1069" s="24">
        <v>0.6</v>
      </c>
      <c r="G1069" s="25">
        <f>[1]!rm_product_attribute__1[[#This Row],[PRECIO BASE (Amazon)]]*[1]!rm_product_attribute__1[[#This Row],[Dto por grado]]</f>
        <v>23.7</v>
      </c>
      <c r="H1069" s="24" t="s">
        <v>2249</v>
      </c>
      <c r="I1069">
        <v>3700878509533</v>
      </c>
      <c r="J1069" s="24" t="s">
        <v>316</v>
      </c>
    </row>
    <row r="1070" spans="1:10" x14ac:dyDescent="0.25">
      <c r="A1070">
        <v>7599</v>
      </c>
      <c r="B1070" s="24" t="s">
        <v>2250</v>
      </c>
      <c r="C1070">
        <v>1729</v>
      </c>
      <c r="D1070" s="23">
        <f>[1]!rm_product_attribute__1[[#This Row],[Column3]]/100</f>
        <v>17.29</v>
      </c>
      <c r="E1070" s="24" t="s">
        <v>34</v>
      </c>
      <c r="F1070" s="24">
        <v>0.5</v>
      </c>
      <c r="G1070" s="25">
        <f>[1]!rm_product_attribute__1[[#This Row],[PRECIO BASE (Amazon)]]*[1]!rm_product_attribute__1[[#This Row],[Dto por grado]]</f>
        <v>8.6449999999999996</v>
      </c>
      <c r="H1070" s="24" t="s">
        <v>2251</v>
      </c>
      <c r="J1070" s="24" t="s">
        <v>210</v>
      </c>
    </row>
    <row r="1071" spans="1:10" x14ac:dyDescent="0.25">
      <c r="A1071">
        <v>7598</v>
      </c>
      <c r="B1071" s="24" t="s">
        <v>2252</v>
      </c>
      <c r="C1071">
        <v>2125</v>
      </c>
      <c r="D1071" s="23">
        <f>[1]!rm_product_attribute__1[[#This Row],[Column3]]/100</f>
        <v>21.25</v>
      </c>
      <c r="E1071" s="24" t="s">
        <v>34</v>
      </c>
      <c r="F1071" s="24">
        <v>0.5</v>
      </c>
      <c r="G1071" s="25">
        <f>[1]!rm_product_attribute__1[[#This Row],[PRECIO BASE (Amazon)]]*[1]!rm_product_attribute__1[[#This Row],[Dto por grado]]</f>
        <v>10.625</v>
      </c>
      <c r="H1071" s="24" t="s">
        <v>2253</v>
      </c>
      <c r="I1071">
        <v>657968365469</v>
      </c>
      <c r="J1071" s="24" t="s">
        <v>210</v>
      </c>
    </row>
    <row r="1072" spans="1:10" x14ac:dyDescent="0.25">
      <c r="A1072">
        <v>7597</v>
      </c>
      <c r="B1072" s="24" t="s">
        <v>2254</v>
      </c>
      <c r="C1072">
        <v>999</v>
      </c>
      <c r="D1072" s="23">
        <f>[1]!rm_product_attribute__1[[#This Row],[Column3]]/100</f>
        <v>9.99</v>
      </c>
      <c r="E1072" s="24" t="s">
        <v>69</v>
      </c>
      <c r="F1072" s="24">
        <v>0.7</v>
      </c>
      <c r="G1072" s="25">
        <f>[1]!rm_product_attribute__1[[#This Row],[PRECIO BASE (Amazon)]]*[1]!rm_product_attribute__1[[#This Row],[Dto por grado]]</f>
        <v>6.9929999999999994</v>
      </c>
      <c r="H1072" s="24" t="s">
        <v>2255</v>
      </c>
      <c r="I1072">
        <v>680806675086</v>
      </c>
      <c r="J1072" s="24" t="s">
        <v>2256</v>
      </c>
    </row>
    <row r="1073" spans="1:10" x14ac:dyDescent="0.25">
      <c r="A1073">
        <v>7596</v>
      </c>
      <c r="B1073" s="24" t="s">
        <v>2257</v>
      </c>
      <c r="C1073">
        <v>1598</v>
      </c>
      <c r="D1073" s="23">
        <f>[1]!rm_product_attribute__1[[#This Row],[Column3]]/100</f>
        <v>15.98</v>
      </c>
      <c r="E1073" s="24" t="s">
        <v>41</v>
      </c>
      <c r="F1073" s="24">
        <v>0.8</v>
      </c>
      <c r="G1073" s="25">
        <f>[1]!rm_product_attribute__1[[#This Row],[PRECIO BASE (Amazon)]]*[1]!rm_product_attribute__1[[#This Row],[Dto por grado]]</f>
        <v>12.784000000000001</v>
      </c>
      <c r="H1073" s="24" t="s">
        <v>2258</v>
      </c>
      <c r="I1073">
        <v>76764401107</v>
      </c>
      <c r="J1073" s="24" t="s">
        <v>79</v>
      </c>
    </row>
    <row r="1074" spans="1:10" x14ac:dyDescent="0.25">
      <c r="A1074">
        <v>7587</v>
      </c>
      <c r="B1074" s="24" t="s">
        <v>2259</v>
      </c>
      <c r="C1074">
        <v>1661</v>
      </c>
      <c r="D1074" s="23">
        <f>[1]!rm_product_attribute__1[[#This Row],[Column3]]/100</f>
        <v>16.61</v>
      </c>
      <c r="E1074" s="24" t="s">
        <v>30</v>
      </c>
      <c r="F1074" s="24">
        <v>0.6</v>
      </c>
      <c r="G1074" s="25">
        <f>[1]!rm_product_attribute__1[[#This Row],[PRECIO BASE (Amazon)]]*[1]!rm_product_attribute__1[[#This Row],[Dto por grado]]</f>
        <v>9.9659999999999993</v>
      </c>
      <c r="H1074" s="24" t="s">
        <v>2260</v>
      </c>
      <c r="I1074">
        <v>4023103207875</v>
      </c>
      <c r="J1074" s="24" t="s">
        <v>59</v>
      </c>
    </row>
    <row r="1075" spans="1:10" x14ac:dyDescent="0.25">
      <c r="A1075">
        <v>7583</v>
      </c>
      <c r="B1075" s="24" t="s">
        <v>2261</v>
      </c>
      <c r="C1075">
        <v>1177</v>
      </c>
      <c r="D1075" s="23">
        <f>[1]!rm_product_attribute__1[[#This Row],[Column3]]/100</f>
        <v>11.77</v>
      </c>
      <c r="E1075" s="24" t="s">
        <v>41</v>
      </c>
      <c r="F1075" s="24">
        <v>0.8</v>
      </c>
      <c r="G1075" s="25">
        <f>[1]!rm_product_attribute__1[[#This Row],[PRECIO BASE (Amazon)]]*[1]!rm_product_attribute__1[[#This Row],[Dto por grado]]</f>
        <v>9.4160000000000004</v>
      </c>
      <c r="H1075" s="24" t="s">
        <v>2262</v>
      </c>
      <c r="I1075">
        <v>3504105030544</v>
      </c>
      <c r="J1075" s="24" t="s">
        <v>534</v>
      </c>
    </row>
    <row r="1076" spans="1:10" x14ac:dyDescent="0.25">
      <c r="A1076">
        <v>7582</v>
      </c>
      <c r="B1076" s="24" t="s">
        <v>2263</v>
      </c>
      <c r="C1076">
        <v>3995</v>
      </c>
      <c r="D1076" s="23">
        <f>[1]!rm_product_attribute__1[[#This Row],[Column3]]/100</f>
        <v>39.950000000000003</v>
      </c>
      <c r="E1076" s="24" t="s">
        <v>69</v>
      </c>
      <c r="F1076" s="24">
        <v>0.7</v>
      </c>
      <c r="G1076" s="25">
        <f>[1]!rm_product_attribute__1[[#This Row],[PRECIO BASE (Amazon)]]*[1]!rm_product_attribute__1[[#This Row],[Dto por grado]]</f>
        <v>27.965</v>
      </c>
      <c r="H1076" s="24" t="s">
        <v>2264</v>
      </c>
      <c r="I1076">
        <v>814666025679</v>
      </c>
      <c r="J1076" s="24" t="s">
        <v>762</v>
      </c>
    </row>
    <row r="1077" spans="1:10" x14ac:dyDescent="0.25">
      <c r="A1077">
        <v>7580</v>
      </c>
      <c r="B1077" s="24" t="s">
        <v>2265</v>
      </c>
      <c r="C1077">
        <v>11500</v>
      </c>
      <c r="D1077" s="23">
        <f>[1]!rm_product_attribute__1[[#This Row],[Column3]]/100</f>
        <v>115</v>
      </c>
      <c r="E1077" s="24" t="s">
        <v>41</v>
      </c>
      <c r="F1077" s="24">
        <v>0.8</v>
      </c>
      <c r="G1077" s="25">
        <f>[1]!rm_product_attribute__1[[#This Row],[PRECIO BASE (Amazon)]]*[1]!rm_product_attribute__1[[#This Row],[Dto por grado]]</f>
        <v>92</v>
      </c>
      <c r="H1077" s="24" t="s">
        <v>2266</v>
      </c>
      <c r="I1077">
        <v>4719856244037</v>
      </c>
      <c r="J1077" s="24" t="s">
        <v>308</v>
      </c>
    </row>
    <row r="1078" spans="1:10" x14ac:dyDescent="0.25">
      <c r="A1078">
        <v>7579</v>
      </c>
      <c r="B1078" s="24" t="s">
        <v>2267</v>
      </c>
      <c r="C1078">
        <v>956</v>
      </c>
      <c r="D1078" s="23">
        <f>[1]!rm_product_attribute__1[[#This Row],[Column3]]/100</f>
        <v>9.56</v>
      </c>
      <c r="E1078" s="24" t="s">
        <v>41</v>
      </c>
      <c r="F1078" s="24">
        <v>0.8</v>
      </c>
      <c r="G1078" s="25">
        <f>[1]!rm_product_attribute__1[[#This Row],[PRECIO BASE (Amazon)]]*[1]!rm_product_attribute__1[[#This Row],[Dto por grado]]</f>
        <v>7.6480000000000006</v>
      </c>
      <c r="H1078" s="24" t="s">
        <v>2268</v>
      </c>
      <c r="I1078">
        <v>9800280739871</v>
      </c>
      <c r="J1078" s="24" t="s">
        <v>79</v>
      </c>
    </row>
    <row r="1079" spans="1:10" x14ac:dyDescent="0.25">
      <c r="A1079">
        <v>7577</v>
      </c>
      <c r="B1079" s="24" t="s">
        <v>2269</v>
      </c>
      <c r="C1079">
        <v>1120</v>
      </c>
      <c r="D1079" s="23">
        <f>[1]!rm_product_attribute__1[[#This Row],[Column3]]/100</f>
        <v>11.2</v>
      </c>
      <c r="E1079" s="24" t="s">
        <v>41</v>
      </c>
      <c r="F1079" s="24">
        <v>0.8</v>
      </c>
      <c r="G1079" s="25">
        <f>[1]!rm_product_attribute__1[[#This Row],[PRECIO BASE (Amazon)]]*[1]!rm_product_attribute__1[[#This Row],[Dto por grado]]</f>
        <v>8.9599999999999991</v>
      </c>
      <c r="H1079" s="24" t="s">
        <v>2270</v>
      </c>
      <c r="I1079">
        <v>4045787368154</v>
      </c>
      <c r="J1079" s="24" t="s">
        <v>534</v>
      </c>
    </row>
    <row r="1080" spans="1:10" x14ac:dyDescent="0.25">
      <c r="A1080">
        <v>7575</v>
      </c>
      <c r="B1080" s="24" t="s">
        <v>2271</v>
      </c>
      <c r="C1080">
        <v>3750</v>
      </c>
      <c r="D1080" s="23">
        <f>[1]!rm_product_attribute__1[[#This Row],[Column3]]/100</f>
        <v>37.5</v>
      </c>
      <c r="E1080" s="24" t="s">
        <v>69</v>
      </c>
      <c r="F1080" s="24">
        <v>0.7</v>
      </c>
      <c r="G1080" s="25">
        <f>[1]!rm_product_attribute__1[[#This Row],[PRECIO BASE (Amazon)]]*[1]!rm_product_attribute__1[[#This Row],[Dto por grado]]</f>
        <v>26.25</v>
      </c>
      <c r="H1080" s="24" t="s">
        <v>2272</v>
      </c>
      <c r="I1080">
        <v>4548736045804</v>
      </c>
      <c r="J1080" s="24" t="s">
        <v>2273</v>
      </c>
    </row>
    <row r="1081" spans="1:10" x14ac:dyDescent="0.25">
      <c r="A1081">
        <v>7573</v>
      </c>
      <c r="B1081" s="24" t="s">
        <v>2274</v>
      </c>
      <c r="C1081">
        <v>1399</v>
      </c>
      <c r="D1081" s="23">
        <f>[1]!rm_product_attribute__1[[#This Row],[Column3]]/100</f>
        <v>13.99</v>
      </c>
      <c r="E1081" s="24" t="s">
        <v>69</v>
      </c>
      <c r="F1081" s="24">
        <v>0.7</v>
      </c>
      <c r="G1081" s="25">
        <f>[1]!rm_product_attribute__1[[#This Row],[PRECIO BASE (Amazon)]]*[1]!rm_product_attribute__1[[#This Row],[Dto por grado]]</f>
        <v>9.7929999999999993</v>
      </c>
      <c r="H1081" s="24" t="s">
        <v>2275</v>
      </c>
      <c r="I1081">
        <v>4050296032427</v>
      </c>
      <c r="J1081" s="24" t="s">
        <v>2276</v>
      </c>
    </row>
    <row r="1082" spans="1:10" x14ac:dyDescent="0.25">
      <c r="A1082">
        <v>7572</v>
      </c>
      <c r="B1082" s="24" t="s">
        <v>2277</v>
      </c>
      <c r="C1082">
        <v>1623</v>
      </c>
      <c r="D1082" s="23">
        <f>[1]!rm_product_attribute__1[[#This Row],[Column3]]/100</f>
        <v>16.23</v>
      </c>
      <c r="E1082" s="24" t="s">
        <v>34</v>
      </c>
      <c r="F1082" s="24">
        <v>0.5</v>
      </c>
      <c r="G1082" s="25">
        <f>[1]!rm_product_attribute__1[[#This Row],[PRECIO BASE (Amazon)]]*[1]!rm_product_attribute__1[[#This Row],[Dto por grado]]</f>
        <v>8.1150000000000002</v>
      </c>
      <c r="H1082" s="24" t="s">
        <v>2278</v>
      </c>
      <c r="I1082">
        <v>8435033252775</v>
      </c>
      <c r="J1082" s="24" t="s">
        <v>991</v>
      </c>
    </row>
    <row r="1083" spans="1:10" x14ac:dyDescent="0.25">
      <c r="A1083">
        <v>7571</v>
      </c>
      <c r="B1083" s="24" t="s">
        <v>2279</v>
      </c>
      <c r="C1083">
        <v>1472</v>
      </c>
      <c r="D1083" s="23">
        <f>[1]!rm_product_attribute__1[[#This Row],[Column3]]/100</f>
        <v>14.72</v>
      </c>
      <c r="E1083" s="24" t="s">
        <v>41</v>
      </c>
      <c r="F1083" s="24">
        <v>0.8</v>
      </c>
      <c r="G1083" s="25">
        <f>[1]!rm_product_attribute__1[[#This Row],[PRECIO BASE (Amazon)]]*[1]!rm_product_attribute__1[[#This Row],[Dto por grado]]</f>
        <v>11.776000000000002</v>
      </c>
      <c r="H1083" s="24" t="s">
        <v>2280</v>
      </c>
      <c r="I1083">
        <v>76308731861</v>
      </c>
      <c r="J1083" s="24" t="s">
        <v>1068</v>
      </c>
    </row>
    <row r="1084" spans="1:10" x14ac:dyDescent="0.25">
      <c r="A1084">
        <v>7570</v>
      </c>
      <c r="B1084" s="24" t="s">
        <v>2281</v>
      </c>
      <c r="C1084">
        <v>671</v>
      </c>
      <c r="D1084" s="23">
        <f>[1]!rm_product_attribute__1[[#This Row],[Column3]]/100</f>
        <v>6.71</v>
      </c>
      <c r="E1084" s="24" t="s">
        <v>41</v>
      </c>
      <c r="F1084" s="24">
        <v>0.8</v>
      </c>
      <c r="G1084" s="25">
        <f>[1]!rm_product_attribute__1[[#This Row],[PRECIO BASE (Amazon)]]*[1]!rm_product_attribute__1[[#This Row],[Dto por grado]]</f>
        <v>5.3680000000000003</v>
      </c>
      <c r="H1084" s="24" t="s">
        <v>2282</v>
      </c>
      <c r="I1084">
        <v>3600531300609</v>
      </c>
      <c r="J1084" s="24" t="s">
        <v>769</v>
      </c>
    </row>
    <row r="1085" spans="1:10" x14ac:dyDescent="0.25">
      <c r="A1085">
        <v>7569</v>
      </c>
      <c r="B1085" s="24" t="s">
        <v>2283</v>
      </c>
      <c r="C1085">
        <v>7500</v>
      </c>
      <c r="D1085" s="23">
        <f>[1]!rm_product_attribute__1[[#This Row],[Column3]]/100</f>
        <v>75</v>
      </c>
      <c r="E1085" s="24" t="s">
        <v>41</v>
      </c>
      <c r="F1085" s="24">
        <v>0.8</v>
      </c>
      <c r="G1085" s="25">
        <f>[1]!rm_product_attribute__1[[#This Row],[PRECIO BASE (Amazon)]]*[1]!rm_product_attribute__1[[#This Row],[Dto por grado]]</f>
        <v>60</v>
      </c>
      <c r="H1085" s="24" t="s">
        <v>2284</v>
      </c>
      <c r="I1085">
        <v>3346470420311</v>
      </c>
      <c r="J1085" s="24" t="s">
        <v>769</v>
      </c>
    </row>
    <row r="1086" spans="1:10" x14ac:dyDescent="0.25">
      <c r="A1086">
        <v>7566</v>
      </c>
      <c r="B1086" s="24" t="s">
        <v>2285</v>
      </c>
      <c r="C1086">
        <v>2812</v>
      </c>
      <c r="D1086" s="23">
        <f>[1]!rm_product_attribute__1[[#This Row],[Column3]]/100</f>
        <v>28.12</v>
      </c>
      <c r="E1086" s="24" t="s">
        <v>69</v>
      </c>
      <c r="F1086" s="24">
        <v>0.7</v>
      </c>
      <c r="G1086" s="25">
        <f>[1]!rm_product_attribute__1[[#This Row],[PRECIO BASE (Amazon)]]*[1]!rm_product_attribute__1[[#This Row],[Dto por grado]]</f>
        <v>19.684000000000001</v>
      </c>
      <c r="H1086" s="24" t="s">
        <v>2286</v>
      </c>
      <c r="I1086">
        <v>4033877008868</v>
      </c>
      <c r="J1086" s="24" t="s">
        <v>316</v>
      </c>
    </row>
    <row r="1087" spans="1:10" x14ac:dyDescent="0.25">
      <c r="A1087">
        <v>7563</v>
      </c>
      <c r="B1087" s="24" t="s">
        <v>2287</v>
      </c>
      <c r="C1087">
        <v>2450</v>
      </c>
      <c r="D1087" s="23">
        <f>[1]!rm_product_attribute__1[[#This Row],[Column3]]/100</f>
        <v>24.5</v>
      </c>
      <c r="E1087" s="24" t="s">
        <v>41</v>
      </c>
      <c r="F1087" s="24">
        <v>0.8</v>
      </c>
      <c r="G1087" s="25">
        <f>[1]!rm_product_attribute__1[[#This Row],[PRECIO BASE (Amazon)]]*[1]!rm_product_attribute__1[[#This Row],[Dto por grado]]</f>
        <v>19.600000000000001</v>
      </c>
      <c r="H1087" s="24" t="s">
        <v>2288</v>
      </c>
      <c r="I1087">
        <v>5060276759397</v>
      </c>
      <c r="J1087" s="24" t="s">
        <v>308</v>
      </c>
    </row>
    <row r="1088" spans="1:10" x14ac:dyDescent="0.25">
      <c r="A1088">
        <v>7560</v>
      </c>
      <c r="B1088" s="24" t="s">
        <v>2289</v>
      </c>
      <c r="C1088">
        <v>990</v>
      </c>
      <c r="D1088" s="23">
        <f>[1]!rm_product_attribute__1[[#This Row],[Column3]]/100</f>
        <v>9.9</v>
      </c>
      <c r="E1088" s="24" t="s">
        <v>41</v>
      </c>
      <c r="F1088" s="24">
        <v>0.8</v>
      </c>
      <c r="G1088" s="25">
        <f>[1]!rm_product_attribute__1[[#This Row],[PRECIO BASE (Amazon)]]*[1]!rm_product_attribute__1[[#This Row],[Dto por grado]]</f>
        <v>7.9200000000000008</v>
      </c>
      <c r="H1088" s="24" t="s">
        <v>2290</v>
      </c>
      <c r="I1088">
        <v>3600530671984</v>
      </c>
      <c r="J1088" s="24" t="s">
        <v>769</v>
      </c>
    </row>
    <row r="1089" spans="1:10" x14ac:dyDescent="0.25">
      <c r="A1089">
        <v>7558</v>
      </c>
      <c r="B1089" s="24" t="s">
        <v>2291</v>
      </c>
      <c r="C1089">
        <v>3215</v>
      </c>
      <c r="D1089" s="23">
        <f>[1]!rm_product_attribute__1[[#This Row],[Column3]]/100</f>
        <v>32.15</v>
      </c>
      <c r="E1089" s="24" t="s">
        <v>41</v>
      </c>
      <c r="F1089" s="24">
        <v>0.8</v>
      </c>
      <c r="G1089" s="25">
        <f>[1]!rm_product_attribute__1[[#This Row],[PRECIO BASE (Amazon)]]*[1]!rm_product_attribute__1[[#This Row],[Dto por grado]]</f>
        <v>25.72</v>
      </c>
      <c r="H1089" s="24" t="s">
        <v>2292</v>
      </c>
      <c r="I1089">
        <v>731840708336</v>
      </c>
      <c r="J1089" s="24" t="s">
        <v>1068</v>
      </c>
    </row>
    <row r="1090" spans="1:10" x14ac:dyDescent="0.25">
      <c r="A1090">
        <v>7554</v>
      </c>
      <c r="B1090" s="24" t="s">
        <v>2293</v>
      </c>
      <c r="C1090">
        <v>999</v>
      </c>
      <c r="D1090" s="23">
        <f>[1]!rm_product_attribute__1[[#This Row],[Column3]]/100</f>
        <v>9.99</v>
      </c>
      <c r="E1090" s="24" t="s">
        <v>41</v>
      </c>
      <c r="F1090" s="24">
        <v>0.8</v>
      </c>
      <c r="G1090" s="25">
        <f>[1]!rm_product_attribute__1[[#This Row],[PRECIO BASE (Amazon)]]*[1]!rm_product_attribute__1[[#This Row],[Dto por grado]]</f>
        <v>7.9920000000000009</v>
      </c>
      <c r="H1090" s="24" t="s">
        <v>2294</v>
      </c>
      <c r="I1090">
        <v>8447187328893</v>
      </c>
      <c r="J1090" s="24" t="s">
        <v>534</v>
      </c>
    </row>
    <row r="1091" spans="1:10" x14ac:dyDescent="0.25">
      <c r="A1091">
        <v>7553</v>
      </c>
      <c r="B1091" s="24" t="s">
        <v>2295</v>
      </c>
      <c r="C1091">
        <v>2709</v>
      </c>
      <c r="D1091" s="23">
        <f>[1]!rm_product_attribute__1[[#This Row],[Column3]]/100</f>
        <v>27.09</v>
      </c>
      <c r="E1091" s="24" t="s">
        <v>69</v>
      </c>
      <c r="F1091" s="24">
        <v>0.7</v>
      </c>
      <c r="G1091" s="25">
        <f>[1]!rm_product_attribute__1[[#This Row],[PRECIO BASE (Amazon)]]*[1]!rm_product_attribute__1[[#This Row],[Dto por grado]]</f>
        <v>18.962999999999997</v>
      </c>
      <c r="H1091" s="24" t="s">
        <v>2296</v>
      </c>
      <c r="I1091">
        <v>4015867157473</v>
      </c>
      <c r="J1091" s="24" t="s">
        <v>2297</v>
      </c>
    </row>
    <row r="1092" spans="1:10" x14ac:dyDescent="0.25">
      <c r="A1092">
        <v>7552</v>
      </c>
      <c r="B1092" s="24" t="s">
        <v>2298</v>
      </c>
      <c r="C1092">
        <v>2978</v>
      </c>
      <c r="D1092" s="23">
        <f>[1]!rm_product_attribute__1[[#This Row],[Column3]]/100</f>
        <v>29.78</v>
      </c>
      <c r="E1092" s="24" t="s">
        <v>69</v>
      </c>
      <c r="F1092" s="24">
        <v>0.7</v>
      </c>
      <c r="G1092" s="25">
        <f>[1]!rm_product_attribute__1[[#This Row],[PRECIO BASE (Amazon)]]*[1]!rm_product_attribute__1[[#This Row],[Dto por grado]]</f>
        <v>20.846</v>
      </c>
      <c r="H1092" s="24" t="s">
        <v>2299</v>
      </c>
      <c r="I1092">
        <v>4046719274031</v>
      </c>
      <c r="J1092" s="24" t="s">
        <v>470</v>
      </c>
    </row>
    <row r="1093" spans="1:10" x14ac:dyDescent="0.25">
      <c r="A1093">
        <v>7551</v>
      </c>
      <c r="B1093" s="24" t="s">
        <v>2300</v>
      </c>
      <c r="C1093">
        <v>11352</v>
      </c>
      <c r="D1093" s="23">
        <f>[1]!rm_product_attribute__1[[#This Row],[Column3]]/100</f>
        <v>113.52</v>
      </c>
      <c r="E1093" s="24" t="s">
        <v>30</v>
      </c>
      <c r="F1093" s="24">
        <v>0.6</v>
      </c>
      <c r="G1093" s="25">
        <f>[1]!rm_product_attribute__1[[#This Row],[PRECIO BASE (Amazon)]]*[1]!rm_product_attribute__1[[#This Row],[Dto por grado]]</f>
        <v>68.111999999999995</v>
      </c>
      <c r="H1093" s="24" t="s">
        <v>2301</v>
      </c>
      <c r="I1093">
        <v>4006474178784</v>
      </c>
      <c r="J1093" s="24" t="s">
        <v>251</v>
      </c>
    </row>
    <row r="1094" spans="1:10" x14ac:dyDescent="0.25">
      <c r="A1094">
        <v>7550</v>
      </c>
      <c r="B1094" s="24" t="s">
        <v>2302</v>
      </c>
      <c r="C1094">
        <v>3228</v>
      </c>
      <c r="D1094" s="23">
        <f>[1]!rm_product_attribute__1[[#This Row],[Column3]]/100</f>
        <v>32.28</v>
      </c>
      <c r="E1094" s="24" t="s">
        <v>41</v>
      </c>
      <c r="F1094" s="24">
        <v>0.8</v>
      </c>
      <c r="G1094" s="25">
        <f>[1]!rm_product_attribute__1[[#This Row],[PRECIO BASE (Amazon)]]*[1]!rm_product_attribute__1[[#This Row],[Dto por grado]]</f>
        <v>25.824000000000002</v>
      </c>
      <c r="H1094" s="24" t="s">
        <v>2303</v>
      </c>
      <c r="I1094">
        <v>764558886980</v>
      </c>
      <c r="J1094" s="24" t="s">
        <v>146</v>
      </c>
    </row>
    <row r="1095" spans="1:10" x14ac:dyDescent="0.25">
      <c r="A1095">
        <v>7545</v>
      </c>
      <c r="B1095" s="24" t="s">
        <v>2304</v>
      </c>
      <c r="C1095">
        <v>1099</v>
      </c>
      <c r="D1095" s="23">
        <f>[1]!rm_product_attribute__1[[#This Row],[Column3]]/100</f>
        <v>10.99</v>
      </c>
      <c r="E1095" s="24" t="s">
        <v>41</v>
      </c>
      <c r="F1095" s="24">
        <v>0.8</v>
      </c>
      <c r="G1095" s="25">
        <f>[1]!rm_product_attribute__1[[#This Row],[PRECIO BASE (Amazon)]]*[1]!rm_product_attribute__1[[#This Row],[Dto por grado]]</f>
        <v>8.7919999999999998</v>
      </c>
      <c r="H1095" s="24" t="s">
        <v>2305</v>
      </c>
      <c r="I1095">
        <v>3433422408357</v>
      </c>
      <c r="J1095" s="24" t="s">
        <v>2306</v>
      </c>
    </row>
    <row r="1096" spans="1:10" x14ac:dyDescent="0.25">
      <c r="A1096">
        <v>7545</v>
      </c>
      <c r="B1096" s="24" t="s">
        <v>2304</v>
      </c>
      <c r="C1096">
        <v>1099</v>
      </c>
      <c r="D1096" s="23">
        <f>[1]!rm_product_attribute__1[[#This Row],[Column3]]/100</f>
        <v>10.99</v>
      </c>
      <c r="E1096" s="24" t="s">
        <v>41</v>
      </c>
      <c r="F1096" s="24">
        <v>0.8</v>
      </c>
      <c r="G1096" s="25">
        <f>[1]!rm_product_attribute__1[[#This Row],[PRECIO BASE (Amazon)]]*[1]!rm_product_attribute__1[[#This Row],[Dto por grado]]</f>
        <v>8.7919999999999998</v>
      </c>
      <c r="H1096" s="24" t="s">
        <v>2307</v>
      </c>
      <c r="I1096">
        <v>3433422408357</v>
      </c>
      <c r="J1096" s="24" t="s">
        <v>2306</v>
      </c>
    </row>
    <row r="1097" spans="1:10" x14ac:dyDescent="0.25">
      <c r="A1097">
        <v>7542</v>
      </c>
      <c r="B1097" s="24" t="s">
        <v>2308</v>
      </c>
      <c r="C1097">
        <v>1199</v>
      </c>
      <c r="D1097" s="23">
        <f>[1]!rm_product_attribute__1[[#This Row],[Column3]]/100</f>
        <v>11.99</v>
      </c>
      <c r="E1097" s="24" t="s">
        <v>41</v>
      </c>
      <c r="F1097" s="24">
        <v>0.8</v>
      </c>
      <c r="G1097" s="25">
        <f>[1]!rm_product_attribute__1[[#This Row],[PRECIO BASE (Amazon)]]*[1]!rm_product_attribute__1[[#This Row],[Dto por grado]]</f>
        <v>9.5920000000000005</v>
      </c>
      <c r="H1097" s="24" t="s">
        <v>2309</v>
      </c>
      <c r="I1097">
        <v>3014260239633</v>
      </c>
      <c r="J1097" s="24" t="s">
        <v>210</v>
      </c>
    </row>
    <row r="1098" spans="1:10" x14ac:dyDescent="0.25">
      <c r="A1098">
        <v>7537</v>
      </c>
      <c r="B1098" s="24" t="s">
        <v>2310</v>
      </c>
      <c r="C1098">
        <v>3995</v>
      </c>
      <c r="D1098" s="23">
        <f>[1]!rm_product_attribute__1[[#This Row],[Column3]]/100</f>
        <v>39.950000000000003</v>
      </c>
      <c r="E1098" s="24" t="s">
        <v>41</v>
      </c>
      <c r="F1098" s="24">
        <v>0.8</v>
      </c>
      <c r="G1098" s="25">
        <f>[1]!rm_product_attribute__1[[#This Row],[PRECIO BASE (Amazon)]]*[1]!rm_product_attribute__1[[#This Row],[Dto por grado]]</f>
        <v>31.960000000000004</v>
      </c>
      <c r="H1098" s="24" t="s">
        <v>2311</v>
      </c>
      <c r="I1098">
        <v>4002707383970</v>
      </c>
      <c r="J1098" s="24" t="s">
        <v>638</v>
      </c>
    </row>
    <row r="1099" spans="1:10" x14ac:dyDescent="0.25">
      <c r="A1099">
        <v>7532</v>
      </c>
      <c r="B1099" s="24" t="s">
        <v>2312</v>
      </c>
      <c r="C1099">
        <v>1499</v>
      </c>
      <c r="D1099" s="23">
        <f>[1]!rm_product_attribute__1[[#This Row],[Column3]]/100</f>
        <v>14.99</v>
      </c>
      <c r="E1099" s="24" t="s">
        <v>41</v>
      </c>
      <c r="F1099" s="24">
        <v>0.8</v>
      </c>
      <c r="G1099" s="25">
        <f>[1]!rm_product_attribute__1[[#This Row],[PRECIO BASE (Amazon)]]*[1]!rm_product_attribute__1[[#This Row],[Dto por grado]]</f>
        <v>11.992000000000001</v>
      </c>
      <c r="H1099" s="24" t="s">
        <v>2313</v>
      </c>
      <c r="I1099">
        <v>5874102358745</v>
      </c>
      <c r="J1099" s="24" t="s">
        <v>1168</v>
      </c>
    </row>
    <row r="1100" spans="1:10" x14ac:dyDescent="0.25">
      <c r="A1100">
        <v>7531</v>
      </c>
      <c r="B1100" s="24" t="s">
        <v>2314</v>
      </c>
      <c r="C1100">
        <v>1348</v>
      </c>
      <c r="D1100" s="23">
        <f>[1]!rm_product_attribute__1[[#This Row],[Column3]]/100</f>
        <v>13.48</v>
      </c>
      <c r="E1100" s="24" t="s">
        <v>41</v>
      </c>
      <c r="F1100" s="24">
        <v>0.8</v>
      </c>
      <c r="G1100" s="25">
        <f>[1]!rm_product_attribute__1[[#This Row],[PRECIO BASE (Amazon)]]*[1]!rm_product_attribute__1[[#This Row],[Dto por grado]]</f>
        <v>10.784000000000001</v>
      </c>
      <c r="H1100" s="24" t="s">
        <v>2315</v>
      </c>
      <c r="I1100">
        <v>3286010011664</v>
      </c>
      <c r="J1100" s="24" t="s">
        <v>79</v>
      </c>
    </row>
    <row r="1101" spans="1:10" x14ac:dyDescent="0.25">
      <c r="A1101">
        <v>7530</v>
      </c>
      <c r="B1101" s="24" t="s">
        <v>2316</v>
      </c>
      <c r="C1101">
        <v>1799</v>
      </c>
      <c r="D1101" s="23">
        <f>[1]!rm_product_attribute__1[[#This Row],[Column3]]/100</f>
        <v>17.989999999999998</v>
      </c>
      <c r="E1101" s="24" t="s">
        <v>69</v>
      </c>
      <c r="F1101" s="24">
        <v>0.7</v>
      </c>
      <c r="G1101" s="25">
        <f>[1]!rm_product_attribute__1[[#This Row],[PRECIO BASE (Amazon)]]*[1]!rm_product_attribute__1[[#This Row],[Dto por grado]]</f>
        <v>12.592999999999998</v>
      </c>
      <c r="H1101" s="24" t="s">
        <v>2317</v>
      </c>
      <c r="I1101">
        <v>6972273224152</v>
      </c>
      <c r="J1101" s="24" t="s">
        <v>79</v>
      </c>
    </row>
    <row r="1102" spans="1:10" x14ac:dyDescent="0.25">
      <c r="A1102">
        <v>7527</v>
      </c>
      <c r="B1102" s="24" t="s">
        <v>2318</v>
      </c>
      <c r="C1102">
        <v>1499</v>
      </c>
      <c r="D1102" s="23">
        <f>[1]!rm_product_attribute__1[[#This Row],[Column3]]/100</f>
        <v>14.99</v>
      </c>
      <c r="E1102" s="24" t="s">
        <v>41</v>
      </c>
      <c r="F1102" s="24">
        <v>0.8</v>
      </c>
      <c r="G1102" s="25">
        <f>[1]!rm_product_attribute__1[[#This Row],[PRECIO BASE (Amazon)]]*[1]!rm_product_attribute__1[[#This Row],[Dto por grado]]</f>
        <v>11.992000000000001</v>
      </c>
      <c r="H1102" s="24" t="s">
        <v>2319</v>
      </c>
      <c r="I1102">
        <v>3600005654789</v>
      </c>
      <c r="J1102" s="24" t="s">
        <v>2320</v>
      </c>
    </row>
    <row r="1103" spans="1:10" x14ac:dyDescent="0.25">
      <c r="A1103">
        <v>7522</v>
      </c>
      <c r="B1103" s="24" t="s">
        <v>2321</v>
      </c>
      <c r="C1103">
        <v>1499</v>
      </c>
      <c r="D1103" s="23">
        <f>[1]!rm_product_attribute__1[[#This Row],[Column3]]/100</f>
        <v>14.99</v>
      </c>
      <c r="E1103" s="24" t="s">
        <v>69</v>
      </c>
      <c r="F1103" s="24">
        <v>0.7</v>
      </c>
      <c r="G1103" s="25">
        <f>[1]!rm_product_attribute__1[[#This Row],[PRECIO BASE (Amazon)]]*[1]!rm_product_attribute__1[[#This Row],[Dto por grado]]</f>
        <v>10.493</v>
      </c>
      <c r="H1103" s="24" t="s">
        <v>2322</v>
      </c>
      <c r="I1103">
        <v>760385461178</v>
      </c>
      <c r="J1103" s="24" t="s">
        <v>1007</v>
      </c>
    </row>
    <row r="1104" spans="1:10" x14ac:dyDescent="0.25">
      <c r="A1104">
        <v>7521</v>
      </c>
      <c r="B1104" s="24" t="s">
        <v>2323</v>
      </c>
      <c r="C1104">
        <v>1199</v>
      </c>
      <c r="D1104" s="23">
        <f>[1]!rm_product_attribute__1[[#This Row],[Column3]]/100</f>
        <v>11.99</v>
      </c>
      <c r="E1104" s="24" t="s">
        <v>69</v>
      </c>
      <c r="F1104" s="24">
        <v>0.7</v>
      </c>
      <c r="G1104" s="25">
        <f>[1]!rm_product_attribute__1[[#This Row],[PRECIO BASE (Amazon)]]*[1]!rm_product_attribute__1[[#This Row],[Dto por grado]]</f>
        <v>8.3929999999999989</v>
      </c>
      <c r="H1104" s="24" t="s">
        <v>2324</v>
      </c>
      <c r="I1104">
        <v>5870456874165</v>
      </c>
      <c r="J1104" s="24" t="s">
        <v>2325</v>
      </c>
    </row>
    <row r="1105" spans="1:10" x14ac:dyDescent="0.25">
      <c r="A1105">
        <v>7519</v>
      </c>
      <c r="B1105" s="24" t="s">
        <v>2326</v>
      </c>
      <c r="C1105">
        <v>699</v>
      </c>
      <c r="D1105" s="23">
        <f>[1]!rm_product_attribute__1[[#This Row],[Column3]]/100</f>
        <v>6.99</v>
      </c>
      <c r="E1105" s="24" t="s">
        <v>41</v>
      </c>
      <c r="F1105" s="24">
        <v>0.8</v>
      </c>
      <c r="G1105" s="25">
        <f>[1]!rm_product_attribute__1[[#This Row],[PRECIO BASE (Amazon)]]*[1]!rm_product_attribute__1[[#This Row],[Dto por grado]]</f>
        <v>5.5920000000000005</v>
      </c>
      <c r="H1105" s="24" t="s">
        <v>2327</v>
      </c>
      <c r="I1105">
        <v>5000204093049</v>
      </c>
      <c r="J1105" s="24" t="s">
        <v>2328</v>
      </c>
    </row>
    <row r="1106" spans="1:10" x14ac:dyDescent="0.25">
      <c r="A1106">
        <v>7516</v>
      </c>
      <c r="B1106" s="24" t="s">
        <v>2329</v>
      </c>
      <c r="C1106">
        <v>1450</v>
      </c>
      <c r="D1106" s="23">
        <f>[1]!rm_product_attribute__1[[#This Row],[Column3]]/100</f>
        <v>14.5</v>
      </c>
      <c r="E1106" s="24" t="s">
        <v>41</v>
      </c>
      <c r="F1106" s="24">
        <v>0.8</v>
      </c>
      <c r="G1106" s="25">
        <f>[1]!rm_product_attribute__1[[#This Row],[PRECIO BASE (Amazon)]]*[1]!rm_product_attribute__1[[#This Row],[Dto por grado]]</f>
        <v>11.600000000000001</v>
      </c>
      <c r="H1106" s="24" t="s">
        <v>2330</v>
      </c>
      <c r="I1106">
        <v>2589784100019</v>
      </c>
      <c r="J1106" s="24" t="s">
        <v>2331</v>
      </c>
    </row>
    <row r="1107" spans="1:10" x14ac:dyDescent="0.25">
      <c r="A1107">
        <v>7513</v>
      </c>
      <c r="B1107" s="24" t="s">
        <v>2332</v>
      </c>
      <c r="C1107">
        <v>3899</v>
      </c>
      <c r="D1107" s="23">
        <f>[1]!rm_product_attribute__1[[#This Row],[Column3]]/100</f>
        <v>38.99</v>
      </c>
      <c r="E1107" s="24" t="s">
        <v>69</v>
      </c>
      <c r="F1107" s="24">
        <v>0.7</v>
      </c>
      <c r="G1107" s="25">
        <f>[1]!rm_product_attribute__1[[#This Row],[PRECIO BASE (Amazon)]]*[1]!rm_product_attribute__1[[#This Row],[Dto por grado]]</f>
        <v>27.292999999999999</v>
      </c>
      <c r="H1107" s="24" t="s">
        <v>2333</v>
      </c>
      <c r="I1107">
        <v>6939236348096</v>
      </c>
      <c r="J1107" s="24" t="s">
        <v>1240</v>
      </c>
    </row>
    <row r="1108" spans="1:10" x14ac:dyDescent="0.25">
      <c r="A1108">
        <v>7508</v>
      </c>
      <c r="B1108" s="24" t="s">
        <v>2334</v>
      </c>
      <c r="C1108">
        <v>1350</v>
      </c>
      <c r="D1108" s="23">
        <f>[1]!rm_product_attribute__1[[#This Row],[Column3]]/100</f>
        <v>13.5</v>
      </c>
      <c r="E1108" s="24" t="s">
        <v>30</v>
      </c>
      <c r="F1108" s="24">
        <v>0.6</v>
      </c>
      <c r="G1108" s="25">
        <f>[1]!rm_product_attribute__1[[#This Row],[PRECIO BASE (Amazon)]]*[1]!rm_product_attribute__1[[#This Row],[Dto por grado]]</f>
        <v>8.1</v>
      </c>
      <c r="H1108" s="24" t="s">
        <v>2335</v>
      </c>
      <c r="I1108">
        <v>706352771925</v>
      </c>
      <c r="J1108" s="24" t="s">
        <v>2336</v>
      </c>
    </row>
    <row r="1109" spans="1:10" x14ac:dyDescent="0.25">
      <c r="A1109">
        <v>7507</v>
      </c>
      <c r="B1109" s="24" t="s">
        <v>2337</v>
      </c>
      <c r="C1109">
        <v>3699</v>
      </c>
      <c r="D1109" s="23">
        <f>[1]!rm_product_attribute__1[[#This Row],[Column3]]/100</f>
        <v>36.99</v>
      </c>
      <c r="E1109" s="24" t="s">
        <v>69</v>
      </c>
      <c r="F1109" s="24">
        <v>0.7</v>
      </c>
      <c r="G1109" s="25">
        <f>[1]!rm_product_attribute__1[[#This Row],[PRECIO BASE (Amazon)]]*[1]!rm_product_attribute__1[[#This Row],[Dto por grado]]</f>
        <v>25.893000000000001</v>
      </c>
      <c r="H1109" s="24" t="s">
        <v>2338</v>
      </c>
      <c r="I1109">
        <v>761895249546</v>
      </c>
      <c r="J1109" s="24" t="s">
        <v>2339</v>
      </c>
    </row>
    <row r="1110" spans="1:10" x14ac:dyDescent="0.25">
      <c r="A1110">
        <v>7505</v>
      </c>
      <c r="B1110" s="24" t="s">
        <v>2340</v>
      </c>
      <c r="C1110">
        <v>1400</v>
      </c>
      <c r="D1110" s="23">
        <f>[1]!rm_product_attribute__1[[#This Row],[Column3]]/100</f>
        <v>14</v>
      </c>
      <c r="E1110" s="24" t="s">
        <v>41</v>
      </c>
      <c r="F1110" s="24">
        <v>0.8</v>
      </c>
      <c r="G1110" s="25">
        <f>[1]!rm_product_attribute__1[[#This Row],[PRECIO BASE (Amazon)]]*[1]!rm_product_attribute__1[[#This Row],[Dto por grado]]</f>
        <v>11.200000000000001</v>
      </c>
      <c r="H1110" s="24" t="s">
        <v>2341</v>
      </c>
      <c r="I1110">
        <v>3282779027540</v>
      </c>
      <c r="J1110" s="24" t="s">
        <v>857</v>
      </c>
    </row>
    <row r="1111" spans="1:10" x14ac:dyDescent="0.25">
      <c r="A1111">
        <v>7502</v>
      </c>
      <c r="B1111" s="24" t="s">
        <v>2342</v>
      </c>
      <c r="C1111">
        <v>1584</v>
      </c>
      <c r="D1111" s="23">
        <f>[1]!rm_product_attribute__1[[#This Row],[Column3]]/100</f>
        <v>15.84</v>
      </c>
      <c r="E1111" s="24" t="s">
        <v>69</v>
      </c>
      <c r="F1111" s="24">
        <v>0.7</v>
      </c>
      <c r="G1111" s="25">
        <f>[1]!rm_product_attribute__1[[#This Row],[PRECIO BASE (Amazon)]]*[1]!rm_product_attribute__1[[#This Row],[Dto por grado]]</f>
        <v>11.087999999999999</v>
      </c>
      <c r="H1111" s="24" t="s">
        <v>2343</v>
      </c>
      <c r="I1111">
        <v>4971850771555</v>
      </c>
      <c r="J1111" s="24" t="s">
        <v>1721</v>
      </c>
    </row>
    <row r="1112" spans="1:10" x14ac:dyDescent="0.25">
      <c r="A1112">
        <v>7501</v>
      </c>
      <c r="B1112" s="24" t="s">
        <v>2344</v>
      </c>
      <c r="C1112">
        <v>990</v>
      </c>
      <c r="D1112" s="23">
        <f>[1]!rm_product_attribute__1[[#This Row],[Column3]]/100</f>
        <v>9.9</v>
      </c>
      <c r="E1112" s="24" t="s">
        <v>41</v>
      </c>
      <c r="F1112" s="24">
        <v>0.8</v>
      </c>
      <c r="G1112" s="25">
        <f>[1]!rm_product_attribute__1[[#This Row],[PRECIO BASE (Amazon)]]*[1]!rm_product_attribute__1[[#This Row],[Dto por grado]]</f>
        <v>7.9200000000000008</v>
      </c>
      <c r="H1112" s="24" t="s">
        <v>2345</v>
      </c>
      <c r="I1112">
        <v>8717163711125</v>
      </c>
      <c r="J1112" s="24" t="s">
        <v>574</v>
      </c>
    </row>
    <row r="1113" spans="1:10" x14ac:dyDescent="0.25">
      <c r="A1113">
        <v>7499</v>
      </c>
      <c r="B1113" s="24" t="s">
        <v>2346</v>
      </c>
      <c r="C1113">
        <v>8282</v>
      </c>
      <c r="D1113" s="23">
        <f>[1]!rm_product_attribute__1[[#This Row],[Column3]]/100</f>
        <v>82.82</v>
      </c>
      <c r="E1113" s="24" t="s">
        <v>69</v>
      </c>
      <c r="F1113" s="24">
        <v>0.7</v>
      </c>
      <c r="G1113" s="25">
        <f>[1]!rm_product_attribute__1[[#This Row],[PRECIO BASE (Amazon)]]*[1]!rm_product_attribute__1[[#This Row],[Dto por grado]]</f>
        <v>57.97399999999999</v>
      </c>
      <c r="H1113" s="24" t="s">
        <v>2347</v>
      </c>
      <c r="I1113">
        <v>4039754159210</v>
      </c>
      <c r="J1113" s="24" t="s">
        <v>346</v>
      </c>
    </row>
    <row r="1114" spans="1:10" x14ac:dyDescent="0.25">
      <c r="A1114">
        <v>7497</v>
      </c>
      <c r="B1114" s="24" t="s">
        <v>2348</v>
      </c>
      <c r="C1114">
        <v>2800</v>
      </c>
      <c r="D1114" s="23">
        <f>[1]!rm_product_attribute__1[[#This Row],[Column3]]/100</f>
        <v>28</v>
      </c>
      <c r="E1114" s="24" t="s">
        <v>41</v>
      </c>
      <c r="F1114" s="24">
        <v>0.8</v>
      </c>
      <c r="G1114" s="25">
        <f>[1]!rm_product_attribute__1[[#This Row],[PRECIO BASE (Amazon)]]*[1]!rm_product_attribute__1[[#This Row],[Dto por grado]]</f>
        <v>22.400000000000002</v>
      </c>
      <c r="H1114" s="24" t="s">
        <v>2349</v>
      </c>
      <c r="I1114">
        <v>7611167500093</v>
      </c>
      <c r="J1114" s="24" t="s">
        <v>2350</v>
      </c>
    </row>
    <row r="1115" spans="1:10" x14ac:dyDescent="0.25">
      <c r="A1115">
        <v>7495</v>
      </c>
      <c r="B1115" s="24" t="s">
        <v>2351</v>
      </c>
      <c r="C1115">
        <v>1555</v>
      </c>
      <c r="D1115" s="23">
        <f>[1]!rm_product_attribute__1[[#This Row],[Column3]]/100</f>
        <v>15.55</v>
      </c>
      <c r="E1115" s="24" t="s">
        <v>41</v>
      </c>
      <c r="F1115" s="24">
        <v>0.8</v>
      </c>
      <c r="G1115" s="25">
        <f>[1]!rm_product_attribute__1[[#This Row],[PRECIO BASE (Amazon)]]*[1]!rm_product_attribute__1[[#This Row],[Dto por grado]]</f>
        <v>12.440000000000001</v>
      </c>
      <c r="H1115" s="24" t="s">
        <v>2352</v>
      </c>
      <c r="I1115">
        <v>8431577770522</v>
      </c>
      <c r="J1115" s="24" t="s">
        <v>79</v>
      </c>
    </row>
    <row r="1116" spans="1:10" x14ac:dyDescent="0.25">
      <c r="A1116">
        <v>7492</v>
      </c>
      <c r="B1116" s="24" t="s">
        <v>2353</v>
      </c>
      <c r="C1116">
        <v>897</v>
      </c>
      <c r="D1116" s="23">
        <f>[1]!rm_product_attribute__1[[#This Row],[Column3]]/100</f>
        <v>8.9700000000000006</v>
      </c>
      <c r="E1116" s="24" t="s">
        <v>41</v>
      </c>
      <c r="F1116" s="24">
        <v>0.8</v>
      </c>
      <c r="G1116" s="25">
        <f>[1]!rm_product_attribute__1[[#This Row],[PRECIO BASE (Amazon)]]*[1]!rm_product_attribute__1[[#This Row],[Dto por grado]]</f>
        <v>7.176000000000001</v>
      </c>
      <c r="H1116" s="24" t="s">
        <v>2354</v>
      </c>
      <c r="I1116">
        <v>3574661428079</v>
      </c>
      <c r="J1116" s="24" t="s">
        <v>1041</v>
      </c>
    </row>
    <row r="1117" spans="1:10" x14ac:dyDescent="0.25">
      <c r="A1117">
        <v>7490</v>
      </c>
      <c r="B1117" s="24" t="s">
        <v>2355</v>
      </c>
      <c r="C1117">
        <v>1399</v>
      </c>
      <c r="D1117" s="23">
        <f>[1]!rm_product_attribute__1[[#This Row],[Column3]]/100</f>
        <v>13.99</v>
      </c>
      <c r="E1117" s="24" t="s">
        <v>41</v>
      </c>
      <c r="F1117" s="24">
        <v>0.8</v>
      </c>
      <c r="G1117" s="25">
        <f>[1]!rm_product_attribute__1[[#This Row],[PRECIO BASE (Amazon)]]*[1]!rm_product_attribute__1[[#This Row],[Dto por grado]]</f>
        <v>11.192</v>
      </c>
      <c r="H1117" s="24" t="s">
        <v>2356</v>
      </c>
      <c r="I1117">
        <v>5820215000258</v>
      </c>
      <c r="J1117" s="24" t="s">
        <v>2325</v>
      </c>
    </row>
    <row r="1118" spans="1:10" x14ac:dyDescent="0.25">
      <c r="A1118">
        <v>7488</v>
      </c>
      <c r="B1118" s="24" t="s">
        <v>2357</v>
      </c>
      <c r="C1118">
        <v>1950</v>
      </c>
      <c r="D1118" s="23">
        <f>[1]!rm_product_attribute__1[[#This Row],[Column3]]/100</f>
        <v>19.5</v>
      </c>
      <c r="E1118" s="24" t="s">
        <v>41</v>
      </c>
      <c r="F1118" s="24">
        <v>0.8</v>
      </c>
      <c r="G1118" s="25">
        <f>[1]!rm_product_attribute__1[[#This Row],[PRECIO BASE (Amazon)]]*[1]!rm_product_attribute__1[[#This Row],[Dto por grado]]</f>
        <v>15.600000000000001</v>
      </c>
      <c r="H1118" s="24" t="s">
        <v>2358</v>
      </c>
      <c r="I1118">
        <v>7516777700470</v>
      </c>
      <c r="J1118" s="24" t="s">
        <v>2359</v>
      </c>
    </row>
    <row r="1119" spans="1:10" x14ac:dyDescent="0.25">
      <c r="A1119">
        <v>7485</v>
      </c>
      <c r="B1119" s="24" t="s">
        <v>2360</v>
      </c>
      <c r="C1119">
        <v>1466</v>
      </c>
      <c r="D1119" s="23">
        <f>[1]!rm_product_attribute__1[[#This Row],[Column3]]/100</f>
        <v>14.66</v>
      </c>
      <c r="E1119" s="24" t="s">
        <v>30</v>
      </c>
      <c r="F1119" s="24">
        <v>0.6</v>
      </c>
      <c r="G1119" s="25">
        <f>[1]!rm_product_attribute__1[[#This Row],[PRECIO BASE (Amazon)]]*[1]!rm_product_attribute__1[[#This Row],[Dto por grado]]</f>
        <v>8.7959999999999994</v>
      </c>
      <c r="H1119" s="24" t="s">
        <v>2361</v>
      </c>
      <c r="I1119">
        <v>6807278937810</v>
      </c>
      <c r="J1119" s="24" t="s">
        <v>349</v>
      </c>
    </row>
    <row r="1120" spans="1:10" x14ac:dyDescent="0.25">
      <c r="A1120">
        <v>7484</v>
      </c>
      <c r="B1120" s="24" t="s">
        <v>2362</v>
      </c>
      <c r="C1120">
        <v>1199</v>
      </c>
      <c r="D1120" s="23">
        <f>[1]!rm_product_attribute__1[[#This Row],[Column3]]/100</f>
        <v>11.99</v>
      </c>
      <c r="E1120" s="24" t="s">
        <v>69</v>
      </c>
      <c r="F1120" s="24">
        <v>0.7</v>
      </c>
      <c r="G1120" s="25">
        <f>[1]!rm_product_attribute__1[[#This Row],[PRECIO BASE (Amazon)]]*[1]!rm_product_attribute__1[[#This Row],[Dto por grado]]</f>
        <v>8.3929999999999989</v>
      </c>
      <c r="H1120" s="24" t="s">
        <v>2363</v>
      </c>
      <c r="I1120">
        <v>254781469875</v>
      </c>
      <c r="J1120" s="24" t="s">
        <v>1600</v>
      </c>
    </row>
    <row r="1121" spans="1:10" x14ac:dyDescent="0.25">
      <c r="A1121">
        <v>7481</v>
      </c>
      <c r="B1121" s="24" t="s">
        <v>2364</v>
      </c>
      <c r="C1121">
        <v>2499</v>
      </c>
      <c r="D1121" s="23">
        <f>[1]!rm_product_attribute__1[[#This Row],[Column3]]/100</f>
        <v>24.99</v>
      </c>
      <c r="E1121" s="24" t="s">
        <v>30</v>
      </c>
      <c r="F1121" s="24">
        <v>0.6</v>
      </c>
      <c r="G1121" s="25">
        <f>[1]!rm_product_attribute__1[[#This Row],[PRECIO BASE (Amazon)]]*[1]!rm_product_attribute__1[[#This Row],[Dto por grado]]</f>
        <v>14.993999999999998</v>
      </c>
      <c r="H1121" s="24" t="s">
        <v>2365</v>
      </c>
      <c r="I1121">
        <v>7203222972530</v>
      </c>
      <c r="J1121" s="24" t="s">
        <v>991</v>
      </c>
    </row>
    <row r="1122" spans="1:10" x14ac:dyDescent="0.25">
      <c r="A1122">
        <v>7480</v>
      </c>
      <c r="B1122" s="24" t="s">
        <v>2366</v>
      </c>
      <c r="C1122">
        <v>2400</v>
      </c>
      <c r="D1122" s="23">
        <f>[1]!rm_product_attribute__1[[#This Row],[Column3]]/100</f>
        <v>24</v>
      </c>
      <c r="E1122" s="24" t="s">
        <v>30</v>
      </c>
      <c r="F1122" s="24">
        <v>0.6</v>
      </c>
      <c r="G1122" s="25">
        <f>[1]!rm_product_attribute__1[[#This Row],[PRECIO BASE (Amazon)]]*[1]!rm_product_attribute__1[[#This Row],[Dto por grado]]</f>
        <v>14.399999999999999</v>
      </c>
      <c r="H1122" s="24" t="s">
        <v>2367</v>
      </c>
      <c r="I1122">
        <v>8413246151702</v>
      </c>
      <c r="J1122" s="24" t="s">
        <v>2368</v>
      </c>
    </row>
    <row r="1123" spans="1:10" x14ac:dyDescent="0.25">
      <c r="A1123">
        <v>7479</v>
      </c>
      <c r="B1123" s="24" t="s">
        <v>2369</v>
      </c>
      <c r="C1123">
        <v>3778</v>
      </c>
      <c r="D1123" s="23">
        <f>[1]!rm_product_attribute__1[[#This Row],[Column3]]/100</f>
        <v>37.78</v>
      </c>
      <c r="E1123" s="24" t="s">
        <v>69</v>
      </c>
      <c r="F1123" s="24">
        <v>0.7</v>
      </c>
      <c r="G1123" s="25">
        <f>[1]!rm_product_attribute__1[[#This Row],[PRECIO BASE (Amazon)]]*[1]!rm_product_attribute__1[[#This Row],[Dto por grado]]</f>
        <v>26.445999999999998</v>
      </c>
      <c r="H1123" s="24" t="s">
        <v>2370</v>
      </c>
      <c r="I1123">
        <v>5902622427010</v>
      </c>
      <c r="J1123" s="24" t="s">
        <v>638</v>
      </c>
    </row>
    <row r="1124" spans="1:10" x14ac:dyDescent="0.25">
      <c r="A1124">
        <v>7478</v>
      </c>
      <c r="B1124" s="24" t="s">
        <v>2371</v>
      </c>
      <c r="C1124">
        <v>2629</v>
      </c>
      <c r="D1124" s="23">
        <f>[1]!rm_product_attribute__1[[#This Row],[Column3]]/100</f>
        <v>26.29</v>
      </c>
      <c r="E1124" s="24" t="s">
        <v>34</v>
      </c>
      <c r="F1124" s="24">
        <v>0.5</v>
      </c>
      <c r="G1124" s="25">
        <f>[1]!rm_product_attribute__1[[#This Row],[PRECIO BASE (Amazon)]]*[1]!rm_product_attribute__1[[#This Row],[Dto por grado]]</f>
        <v>13.145</v>
      </c>
      <c r="H1124" s="24" t="s">
        <v>2372</v>
      </c>
      <c r="I1124">
        <v>8420406800998</v>
      </c>
      <c r="J1124" s="24" t="s">
        <v>638</v>
      </c>
    </row>
    <row r="1125" spans="1:10" x14ac:dyDescent="0.25">
      <c r="A1125">
        <v>7477</v>
      </c>
      <c r="B1125" s="24" t="s">
        <v>2373</v>
      </c>
      <c r="C1125">
        <v>1860</v>
      </c>
      <c r="D1125" s="23">
        <f>[1]!rm_product_attribute__1[[#This Row],[Column3]]/100</f>
        <v>18.600000000000001</v>
      </c>
      <c r="E1125" s="24" t="s">
        <v>69</v>
      </c>
      <c r="F1125" s="24">
        <v>0.7</v>
      </c>
      <c r="G1125" s="25">
        <f>[1]!rm_product_attribute__1[[#This Row],[PRECIO BASE (Amazon)]]*[1]!rm_product_attribute__1[[#This Row],[Dto por grado]]</f>
        <v>13.02</v>
      </c>
      <c r="H1125" s="24" t="s">
        <v>2374</v>
      </c>
      <c r="I1125">
        <v>4009816032348</v>
      </c>
      <c r="J1125" s="24" t="s">
        <v>1721</v>
      </c>
    </row>
    <row r="1126" spans="1:10" x14ac:dyDescent="0.25">
      <c r="A1126">
        <v>7470</v>
      </c>
      <c r="B1126" s="24" t="s">
        <v>2375</v>
      </c>
      <c r="C1126">
        <v>5499</v>
      </c>
      <c r="D1126" s="23">
        <f>[1]!rm_product_attribute__1[[#This Row],[Column3]]/100</f>
        <v>54.99</v>
      </c>
      <c r="E1126" s="24" t="s">
        <v>30</v>
      </c>
      <c r="F1126" s="24">
        <v>0.6</v>
      </c>
      <c r="G1126" s="25">
        <f>[1]!rm_product_attribute__1[[#This Row],[PRECIO BASE (Amazon)]]*[1]!rm_product_attribute__1[[#This Row],[Dto por grado]]</f>
        <v>32.994</v>
      </c>
      <c r="H1126" s="24" t="s">
        <v>2376</v>
      </c>
      <c r="I1126">
        <v>6136174487090</v>
      </c>
      <c r="J1126" s="24" t="s">
        <v>531</v>
      </c>
    </row>
    <row r="1127" spans="1:10" x14ac:dyDescent="0.25">
      <c r="A1127">
        <v>7469</v>
      </c>
      <c r="B1127" s="24" t="s">
        <v>2377</v>
      </c>
      <c r="C1127">
        <v>6295</v>
      </c>
      <c r="D1127" s="23">
        <f>[1]!rm_product_attribute__1[[#This Row],[Column3]]/100</f>
        <v>62.95</v>
      </c>
      <c r="E1127" s="24" t="s">
        <v>41</v>
      </c>
      <c r="F1127" s="24">
        <v>0.8</v>
      </c>
      <c r="G1127" s="25">
        <f>[1]!rm_product_attribute__1[[#This Row],[PRECIO BASE (Amazon)]]*[1]!rm_product_attribute__1[[#This Row],[Dto por grado]]</f>
        <v>50.360000000000007</v>
      </c>
      <c r="H1127" s="24" t="s">
        <v>2378</v>
      </c>
      <c r="I1127">
        <v>4003474322865</v>
      </c>
      <c r="J1127" s="24" t="s">
        <v>1600</v>
      </c>
    </row>
    <row r="1128" spans="1:10" x14ac:dyDescent="0.25">
      <c r="A1128">
        <v>7462</v>
      </c>
      <c r="B1128" s="24" t="s">
        <v>2379</v>
      </c>
      <c r="C1128">
        <v>2400</v>
      </c>
      <c r="D1128" s="23">
        <f>[1]!rm_product_attribute__1[[#This Row],[Column3]]/100</f>
        <v>24</v>
      </c>
      <c r="E1128" s="24" t="s">
        <v>41</v>
      </c>
      <c r="F1128" s="24">
        <v>0.8</v>
      </c>
      <c r="G1128" s="25">
        <f>[1]!rm_product_attribute__1[[#This Row],[PRECIO BASE (Amazon)]]*[1]!rm_product_attribute__1[[#This Row],[Dto por grado]]</f>
        <v>19.200000000000003</v>
      </c>
      <c r="H1128" s="24" t="s">
        <v>2380</v>
      </c>
      <c r="I1128">
        <v>4027600104439</v>
      </c>
      <c r="J1128" s="24" t="s">
        <v>274</v>
      </c>
    </row>
    <row r="1129" spans="1:10" x14ac:dyDescent="0.25">
      <c r="A1129">
        <v>7457</v>
      </c>
      <c r="B1129" s="24" t="s">
        <v>2381</v>
      </c>
      <c r="C1129">
        <v>2243</v>
      </c>
      <c r="D1129" s="23">
        <f>[1]!rm_product_attribute__1[[#This Row],[Column3]]/100</f>
        <v>22.43</v>
      </c>
      <c r="E1129" s="24" t="s">
        <v>69</v>
      </c>
      <c r="F1129" s="24">
        <v>0.7</v>
      </c>
      <c r="G1129" s="25">
        <f>[1]!rm_product_attribute__1[[#This Row],[PRECIO BASE (Amazon)]]*[1]!rm_product_attribute__1[[#This Row],[Dto por grado]]</f>
        <v>15.700999999999999</v>
      </c>
      <c r="H1129" s="24" t="s">
        <v>2382</v>
      </c>
      <c r="I1129">
        <v>8411922206869</v>
      </c>
      <c r="J1129" s="24" t="s">
        <v>259</v>
      </c>
    </row>
    <row r="1130" spans="1:10" x14ac:dyDescent="0.25">
      <c r="A1130">
        <v>7454</v>
      </c>
      <c r="B1130" s="24" t="s">
        <v>2383</v>
      </c>
      <c r="C1130">
        <v>1355</v>
      </c>
      <c r="D1130" s="23">
        <f>[1]!rm_product_attribute__1[[#This Row],[Column3]]/100</f>
        <v>13.55</v>
      </c>
      <c r="E1130" s="24" t="s">
        <v>69</v>
      </c>
      <c r="F1130" s="24">
        <v>0.7</v>
      </c>
      <c r="G1130" s="25">
        <f>[1]!rm_product_attribute__1[[#This Row],[PRECIO BASE (Amazon)]]*[1]!rm_product_attribute__1[[#This Row],[Dto por grado]]</f>
        <v>9.4849999999999994</v>
      </c>
      <c r="H1130" s="24" t="s">
        <v>2384</v>
      </c>
      <c r="I1130">
        <v>8002522517068</v>
      </c>
      <c r="J1130" s="24" t="s">
        <v>146</v>
      </c>
    </row>
    <row r="1131" spans="1:10" x14ac:dyDescent="0.25">
      <c r="A1131">
        <v>7454</v>
      </c>
      <c r="B1131" s="24" t="s">
        <v>2383</v>
      </c>
      <c r="C1131">
        <v>1355</v>
      </c>
      <c r="D1131" s="23">
        <f>[1]!rm_product_attribute__1[[#This Row],[Column3]]/100</f>
        <v>13.55</v>
      </c>
      <c r="E1131" s="24" t="s">
        <v>30</v>
      </c>
      <c r="F1131" s="24">
        <v>0.6</v>
      </c>
      <c r="G1131" s="25">
        <f>[1]!rm_product_attribute__1[[#This Row],[PRECIO BASE (Amazon)]]*[1]!rm_product_attribute__1[[#This Row],[Dto por grado]]</f>
        <v>8.1300000000000008</v>
      </c>
      <c r="H1131" s="24" t="s">
        <v>2385</v>
      </c>
      <c r="I1131">
        <v>8002522517068</v>
      </c>
      <c r="J1131" s="24" t="s">
        <v>146</v>
      </c>
    </row>
    <row r="1132" spans="1:10" x14ac:dyDescent="0.25">
      <c r="A1132">
        <v>7446</v>
      </c>
      <c r="B1132" s="24" t="s">
        <v>2386</v>
      </c>
      <c r="C1132">
        <v>1195</v>
      </c>
      <c r="D1132" s="23">
        <f>[1]!rm_product_attribute__1[[#This Row],[Column3]]/100</f>
        <v>11.95</v>
      </c>
      <c r="E1132" s="24" t="s">
        <v>41</v>
      </c>
      <c r="F1132" s="24">
        <v>0.8</v>
      </c>
      <c r="G1132" s="25">
        <f>[1]!rm_product_attribute__1[[#This Row],[PRECIO BASE (Amazon)]]*[1]!rm_product_attribute__1[[#This Row],[Dto por grado]]</f>
        <v>9.56</v>
      </c>
      <c r="H1132" s="24" t="s">
        <v>2387</v>
      </c>
      <c r="I1132">
        <v>8431250400333</v>
      </c>
      <c r="J1132" s="24" t="s">
        <v>438</v>
      </c>
    </row>
    <row r="1133" spans="1:10" x14ac:dyDescent="0.25">
      <c r="A1133">
        <v>7446</v>
      </c>
      <c r="B1133" s="24" t="s">
        <v>2386</v>
      </c>
      <c r="C1133">
        <v>1195</v>
      </c>
      <c r="D1133" s="23">
        <f>[1]!rm_product_attribute__1[[#This Row],[Column3]]/100</f>
        <v>11.95</v>
      </c>
      <c r="E1133" s="24" t="s">
        <v>41</v>
      </c>
      <c r="F1133" s="24">
        <v>0.8</v>
      </c>
      <c r="G1133" s="25">
        <f>[1]!rm_product_attribute__1[[#This Row],[PRECIO BASE (Amazon)]]*[1]!rm_product_attribute__1[[#This Row],[Dto por grado]]</f>
        <v>9.56</v>
      </c>
      <c r="H1133" s="24" t="s">
        <v>2388</v>
      </c>
      <c r="I1133">
        <v>8431250400333</v>
      </c>
      <c r="J1133" s="24" t="s">
        <v>438</v>
      </c>
    </row>
    <row r="1134" spans="1:10" x14ac:dyDescent="0.25">
      <c r="A1134">
        <v>7446</v>
      </c>
      <c r="B1134" s="24" t="s">
        <v>2386</v>
      </c>
      <c r="C1134">
        <v>1195</v>
      </c>
      <c r="D1134" s="23">
        <f>[1]!rm_product_attribute__1[[#This Row],[Column3]]/100</f>
        <v>11.95</v>
      </c>
      <c r="E1134" s="24" t="s">
        <v>41</v>
      </c>
      <c r="F1134" s="24">
        <v>0.8</v>
      </c>
      <c r="G1134" s="25">
        <f>[1]!rm_product_attribute__1[[#This Row],[PRECIO BASE (Amazon)]]*[1]!rm_product_attribute__1[[#This Row],[Dto por grado]]</f>
        <v>9.56</v>
      </c>
      <c r="H1134" s="24" t="s">
        <v>2389</v>
      </c>
      <c r="I1134">
        <v>8431250400333</v>
      </c>
      <c r="J1134" s="24" t="s">
        <v>438</v>
      </c>
    </row>
    <row r="1135" spans="1:10" x14ac:dyDescent="0.25">
      <c r="A1135">
        <v>7446</v>
      </c>
      <c r="B1135" s="24" t="s">
        <v>2386</v>
      </c>
      <c r="C1135">
        <v>1195</v>
      </c>
      <c r="D1135" s="23">
        <f>[1]!rm_product_attribute__1[[#This Row],[Column3]]/100</f>
        <v>11.95</v>
      </c>
      <c r="E1135" s="24" t="s">
        <v>41</v>
      </c>
      <c r="F1135" s="24">
        <v>0.8</v>
      </c>
      <c r="G1135" s="25">
        <f>[1]!rm_product_attribute__1[[#This Row],[PRECIO BASE (Amazon)]]*[1]!rm_product_attribute__1[[#This Row],[Dto por grado]]</f>
        <v>9.56</v>
      </c>
      <c r="H1135" s="24" t="s">
        <v>2390</v>
      </c>
      <c r="I1135">
        <v>8431250400333</v>
      </c>
      <c r="J1135" s="24" t="s">
        <v>438</v>
      </c>
    </row>
    <row r="1136" spans="1:10" x14ac:dyDescent="0.25">
      <c r="A1136">
        <v>7445</v>
      </c>
      <c r="B1136" s="24" t="s">
        <v>2391</v>
      </c>
      <c r="C1136">
        <v>2482</v>
      </c>
      <c r="D1136" s="23">
        <f>[1]!rm_product_attribute__1[[#This Row],[Column3]]/100</f>
        <v>24.82</v>
      </c>
      <c r="E1136" s="24" t="s">
        <v>41</v>
      </c>
      <c r="F1136" s="24">
        <v>0.8</v>
      </c>
      <c r="G1136" s="25">
        <f>[1]!rm_product_attribute__1[[#This Row],[PRECIO BASE (Amazon)]]*[1]!rm_product_attribute__1[[#This Row],[Dto por grado]]</f>
        <v>19.856000000000002</v>
      </c>
      <c r="H1136" s="24" t="s">
        <v>2392</v>
      </c>
      <c r="I1136">
        <v>7029732480020</v>
      </c>
      <c r="J1136" s="24" t="s">
        <v>632</v>
      </c>
    </row>
    <row r="1137" spans="1:10" x14ac:dyDescent="0.25">
      <c r="A1137">
        <v>7443</v>
      </c>
      <c r="B1137" s="24" t="s">
        <v>2393</v>
      </c>
      <c r="C1137">
        <v>2800</v>
      </c>
      <c r="D1137" s="23">
        <f>[1]!rm_product_attribute__1[[#This Row],[Column3]]/100</f>
        <v>28</v>
      </c>
      <c r="E1137" s="24" t="s">
        <v>41</v>
      </c>
      <c r="F1137" s="24">
        <v>0.8</v>
      </c>
      <c r="G1137" s="25">
        <f>[1]!rm_product_attribute__1[[#This Row],[PRECIO BASE (Amazon)]]*[1]!rm_product_attribute__1[[#This Row],[Dto por grado]]</f>
        <v>22.400000000000002</v>
      </c>
      <c r="H1137" s="24" t="s">
        <v>2394</v>
      </c>
      <c r="I1137">
        <v>4040255900744</v>
      </c>
      <c r="J1137" s="24" t="s">
        <v>316</v>
      </c>
    </row>
    <row r="1138" spans="1:10" x14ac:dyDescent="0.25">
      <c r="A1138">
        <v>7431</v>
      </c>
      <c r="B1138" s="24" t="s">
        <v>2395</v>
      </c>
      <c r="C1138">
        <v>2879</v>
      </c>
      <c r="D1138" s="23">
        <f>[1]!rm_product_attribute__1[[#This Row],[Column3]]/100</f>
        <v>28.79</v>
      </c>
      <c r="E1138" s="24" t="s">
        <v>41</v>
      </c>
      <c r="F1138" s="24">
        <v>0.8</v>
      </c>
      <c r="G1138" s="25">
        <f>[1]!rm_product_attribute__1[[#This Row],[PRECIO BASE (Amazon)]]*[1]!rm_product_attribute__1[[#This Row],[Dto por grado]]</f>
        <v>23.032</v>
      </c>
      <c r="H1138" s="24" t="s">
        <v>2396</v>
      </c>
      <c r="I1138">
        <v>8411796083566</v>
      </c>
      <c r="J1138" s="24" t="s">
        <v>193</v>
      </c>
    </row>
    <row r="1139" spans="1:10" x14ac:dyDescent="0.25">
      <c r="A1139">
        <v>7428</v>
      </c>
      <c r="B1139" s="24" t="s">
        <v>2397</v>
      </c>
      <c r="C1139">
        <v>21700</v>
      </c>
      <c r="D1139" s="23">
        <f>[1]!rm_product_attribute__1[[#This Row],[Column3]]/100</f>
        <v>217</v>
      </c>
      <c r="E1139" s="24" t="s">
        <v>41</v>
      </c>
      <c r="F1139" s="24">
        <v>0.8</v>
      </c>
      <c r="G1139" s="25">
        <f>[1]!rm_product_attribute__1[[#This Row],[PRECIO BASE (Amazon)]]*[1]!rm_product_attribute__1[[#This Row],[Dto por grado]]</f>
        <v>173.60000000000002</v>
      </c>
      <c r="H1139" s="24" t="s">
        <v>2398</v>
      </c>
      <c r="I1139">
        <v>24147309291</v>
      </c>
      <c r="J1139" s="24" t="s">
        <v>193</v>
      </c>
    </row>
    <row r="1140" spans="1:10" x14ac:dyDescent="0.25">
      <c r="A1140">
        <v>7427</v>
      </c>
      <c r="B1140" s="24" t="s">
        <v>2399</v>
      </c>
      <c r="C1140">
        <v>21511</v>
      </c>
      <c r="D1140" s="23">
        <f>[1]!rm_product_attribute__1[[#This Row],[Column3]]/100</f>
        <v>215.11</v>
      </c>
      <c r="E1140" s="24" t="s">
        <v>69</v>
      </c>
      <c r="F1140" s="24">
        <v>0.7</v>
      </c>
      <c r="G1140" s="25">
        <f>[1]!rm_product_attribute__1[[#This Row],[PRECIO BASE (Amazon)]]*[1]!rm_product_attribute__1[[#This Row],[Dto por grado]]</f>
        <v>150.577</v>
      </c>
      <c r="H1140" s="24" t="s">
        <v>2400</v>
      </c>
      <c r="I1140">
        <v>4017807336795</v>
      </c>
      <c r="J1140" s="24" t="s">
        <v>638</v>
      </c>
    </row>
    <row r="1141" spans="1:10" x14ac:dyDescent="0.25">
      <c r="A1141">
        <v>7424</v>
      </c>
      <c r="B1141" s="24" t="s">
        <v>2401</v>
      </c>
      <c r="C1141">
        <v>5400</v>
      </c>
      <c r="D1141" s="23">
        <f>[1]!rm_product_attribute__1[[#This Row],[Column3]]/100</f>
        <v>54</v>
      </c>
      <c r="E1141" s="24" t="s">
        <v>30</v>
      </c>
      <c r="F1141" s="24">
        <v>0.6</v>
      </c>
      <c r="G1141" s="25">
        <f>[1]!rm_product_attribute__1[[#This Row],[PRECIO BASE (Amazon)]]*[1]!rm_product_attribute__1[[#This Row],[Dto por grado]]</f>
        <v>32.4</v>
      </c>
      <c r="H1141" s="24" t="s">
        <v>2402</v>
      </c>
      <c r="I1141">
        <v>5060301517435</v>
      </c>
      <c r="J1141" s="24" t="s">
        <v>2403</v>
      </c>
    </row>
    <row r="1142" spans="1:10" x14ac:dyDescent="0.25">
      <c r="A1142">
        <v>7421</v>
      </c>
      <c r="B1142" s="24" t="s">
        <v>2404</v>
      </c>
      <c r="C1142">
        <v>1798</v>
      </c>
      <c r="D1142" s="23">
        <f>[1]!rm_product_attribute__1[[#This Row],[Column3]]/100</f>
        <v>17.98</v>
      </c>
      <c r="E1142" s="24" t="s">
        <v>69</v>
      </c>
      <c r="F1142" s="24">
        <v>0.7</v>
      </c>
      <c r="G1142" s="25">
        <f>[1]!rm_product_attribute__1[[#This Row],[PRECIO BASE (Amazon)]]*[1]!rm_product_attribute__1[[#This Row],[Dto por grado]]</f>
        <v>12.586</v>
      </c>
      <c r="H1142" s="24" t="s">
        <v>2405</v>
      </c>
      <c r="I1142">
        <v>4251285543140</v>
      </c>
      <c r="J1142" s="24" t="s">
        <v>762</v>
      </c>
    </row>
    <row r="1143" spans="1:10" x14ac:dyDescent="0.25">
      <c r="A1143">
        <v>7419</v>
      </c>
      <c r="B1143" s="24" t="s">
        <v>2406</v>
      </c>
      <c r="C1143">
        <v>14340</v>
      </c>
      <c r="D1143" s="23">
        <f>[1]!rm_product_attribute__1[[#This Row],[Column3]]/100</f>
        <v>143.4</v>
      </c>
      <c r="E1143" s="24" t="s">
        <v>34</v>
      </c>
      <c r="F1143" s="24">
        <v>0.5</v>
      </c>
      <c r="G1143" s="25">
        <f>[1]!rm_product_attribute__1[[#This Row],[PRECIO BASE (Amazon)]]*[1]!rm_product_attribute__1[[#This Row],[Dto por grado]]</f>
        <v>71.7</v>
      </c>
      <c r="H1143" s="24" t="s">
        <v>2407</v>
      </c>
      <c r="I1143">
        <v>4011905131177</v>
      </c>
      <c r="J1143" s="24" t="s">
        <v>2408</v>
      </c>
    </row>
    <row r="1144" spans="1:10" x14ac:dyDescent="0.25">
      <c r="A1144">
        <v>7417</v>
      </c>
      <c r="B1144" s="24" t="s">
        <v>2409</v>
      </c>
      <c r="C1144">
        <v>3816</v>
      </c>
      <c r="D1144" s="23">
        <f>[1]!rm_product_attribute__1[[#This Row],[Column3]]/100</f>
        <v>38.159999999999997</v>
      </c>
      <c r="E1144" s="24" t="s">
        <v>30</v>
      </c>
      <c r="F1144" s="24">
        <v>0.6</v>
      </c>
      <c r="G1144" s="25">
        <f>[1]!rm_product_attribute__1[[#This Row],[PRECIO BASE (Amazon)]]*[1]!rm_product_attribute__1[[#This Row],[Dto por grado]]</f>
        <v>22.895999999999997</v>
      </c>
      <c r="H1144" s="24" t="s">
        <v>2410</v>
      </c>
      <c r="I1144">
        <v>8434363273825</v>
      </c>
      <c r="J1144" s="24" t="s">
        <v>316</v>
      </c>
    </row>
    <row r="1145" spans="1:10" x14ac:dyDescent="0.25">
      <c r="A1145">
        <v>7416</v>
      </c>
      <c r="B1145" s="24" t="s">
        <v>2411</v>
      </c>
      <c r="C1145">
        <v>1199</v>
      </c>
      <c r="D1145" s="23">
        <f>[1]!rm_product_attribute__1[[#This Row],[Column3]]/100</f>
        <v>11.99</v>
      </c>
      <c r="E1145" s="24" t="s">
        <v>41</v>
      </c>
      <c r="F1145" s="24">
        <v>0.8</v>
      </c>
      <c r="G1145" s="25">
        <f>[1]!rm_product_attribute__1[[#This Row],[PRECIO BASE (Amazon)]]*[1]!rm_product_attribute__1[[#This Row],[Dto por grado]]</f>
        <v>9.5920000000000005</v>
      </c>
      <c r="H1145" s="24" t="s">
        <v>2412</v>
      </c>
      <c r="I1145">
        <v>5200036589874</v>
      </c>
      <c r="J1145" s="24" t="s">
        <v>79</v>
      </c>
    </row>
    <row r="1146" spans="1:10" x14ac:dyDescent="0.25">
      <c r="A1146">
        <v>7413</v>
      </c>
      <c r="B1146" s="24" t="s">
        <v>2413</v>
      </c>
      <c r="C1146">
        <v>2782</v>
      </c>
      <c r="D1146" s="23">
        <f>[1]!rm_product_attribute__1[[#This Row],[Column3]]/100</f>
        <v>27.82</v>
      </c>
      <c r="E1146" s="24" t="s">
        <v>41</v>
      </c>
      <c r="F1146" s="24">
        <v>0.8</v>
      </c>
      <c r="G1146" s="25">
        <f>[1]!rm_product_attribute__1[[#This Row],[PRECIO BASE (Amazon)]]*[1]!rm_product_attribute__1[[#This Row],[Dto por grado]]</f>
        <v>22.256</v>
      </c>
      <c r="H1146" s="24" t="s">
        <v>2414</v>
      </c>
      <c r="I1146">
        <v>84355776413</v>
      </c>
      <c r="J1146" s="24" t="s">
        <v>632</v>
      </c>
    </row>
    <row r="1147" spans="1:10" x14ac:dyDescent="0.25">
      <c r="A1147">
        <v>7409</v>
      </c>
      <c r="B1147" s="24" t="s">
        <v>2415</v>
      </c>
      <c r="C1147">
        <v>1990</v>
      </c>
      <c r="D1147" s="23">
        <f>[1]!rm_product_attribute__1[[#This Row],[Column3]]/100</f>
        <v>19.899999999999999</v>
      </c>
      <c r="E1147" s="24" t="s">
        <v>69</v>
      </c>
      <c r="F1147" s="24">
        <v>0.7</v>
      </c>
      <c r="G1147" s="25">
        <f>[1]!rm_product_attribute__1[[#This Row],[PRECIO BASE (Amazon)]]*[1]!rm_product_attribute__1[[#This Row],[Dto por grado]]</f>
        <v>13.929999999999998</v>
      </c>
      <c r="H1147" s="24" t="s">
        <v>2416</v>
      </c>
      <c r="I1147">
        <v>1030022001012</v>
      </c>
      <c r="J1147" s="24" t="s">
        <v>346</v>
      </c>
    </row>
    <row r="1148" spans="1:10" x14ac:dyDescent="0.25">
      <c r="A1148">
        <v>7399</v>
      </c>
      <c r="B1148" s="24" t="s">
        <v>2417</v>
      </c>
      <c r="C1148">
        <v>4999</v>
      </c>
      <c r="D1148" s="23">
        <f>[1]!rm_product_attribute__1[[#This Row],[Column3]]/100</f>
        <v>49.99</v>
      </c>
      <c r="E1148" s="24" t="s">
        <v>34</v>
      </c>
      <c r="F1148" s="24">
        <v>0.5</v>
      </c>
      <c r="G1148" s="25">
        <f>[1]!rm_product_attribute__1[[#This Row],[PRECIO BASE (Amazon)]]*[1]!rm_product_attribute__1[[#This Row],[Dto por grado]]</f>
        <v>24.995000000000001</v>
      </c>
      <c r="H1148" s="24" t="s">
        <v>2418</v>
      </c>
      <c r="I1148">
        <v>742089196242</v>
      </c>
      <c r="J1148" s="24" t="s">
        <v>2419</v>
      </c>
    </row>
    <row r="1149" spans="1:10" x14ac:dyDescent="0.25">
      <c r="A1149">
        <v>7397</v>
      </c>
      <c r="B1149" s="24" t="s">
        <v>2420</v>
      </c>
      <c r="C1149">
        <v>999</v>
      </c>
      <c r="D1149" s="23">
        <f>[1]!rm_product_attribute__1[[#This Row],[Column3]]/100</f>
        <v>9.99</v>
      </c>
      <c r="E1149" s="24" t="s">
        <v>30</v>
      </c>
      <c r="F1149" s="24">
        <v>0.6</v>
      </c>
      <c r="G1149" s="25">
        <f>[1]!rm_product_attribute__1[[#This Row],[PRECIO BASE (Amazon)]]*[1]!rm_product_attribute__1[[#This Row],[Dto por grado]]</f>
        <v>5.9939999999999998</v>
      </c>
      <c r="H1149" s="24" t="s">
        <v>2421</v>
      </c>
      <c r="I1149">
        <v>8598701202512</v>
      </c>
      <c r="J1149" s="24" t="s">
        <v>2422</v>
      </c>
    </row>
    <row r="1150" spans="1:10" x14ac:dyDescent="0.25">
      <c r="A1150">
        <v>7395</v>
      </c>
      <c r="B1150" s="24" t="s">
        <v>2423</v>
      </c>
      <c r="C1150">
        <v>6046</v>
      </c>
      <c r="D1150" s="23">
        <f>[1]!rm_product_attribute__1[[#This Row],[Column3]]/100</f>
        <v>60.46</v>
      </c>
      <c r="E1150" s="24" t="s">
        <v>69</v>
      </c>
      <c r="F1150" s="24">
        <v>0.7</v>
      </c>
      <c r="G1150" s="25">
        <f>[1]!rm_product_attribute__1[[#This Row],[PRECIO BASE (Amazon)]]*[1]!rm_product_attribute__1[[#This Row],[Dto por grado]]</f>
        <v>42.321999999999996</v>
      </c>
      <c r="H1150" s="24" t="s">
        <v>2424</v>
      </c>
      <c r="I1150">
        <v>5411388329006</v>
      </c>
      <c r="J1150" s="24" t="s">
        <v>435</v>
      </c>
    </row>
    <row r="1151" spans="1:10" x14ac:dyDescent="0.25">
      <c r="A1151">
        <v>7394</v>
      </c>
      <c r="B1151" s="24" t="s">
        <v>2425</v>
      </c>
      <c r="C1151">
        <v>5099</v>
      </c>
      <c r="D1151" s="23">
        <f>[1]!rm_product_attribute__1[[#This Row],[Column3]]/100</f>
        <v>50.99</v>
      </c>
      <c r="E1151" s="24" t="s">
        <v>30</v>
      </c>
      <c r="F1151" s="24">
        <v>0.6</v>
      </c>
      <c r="G1151" s="25">
        <f>[1]!rm_product_attribute__1[[#This Row],[PRECIO BASE (Amazon)]]*[1]!rm_product_attribute__1[[#This Row],[Dto por grado]]</f>
        <v>30.594000000000001</v>
      </c>
      <c r="H1151" s="24" t="s">
        <v>2426</v>
      </c>
      <c r="I1151">
        <v>816831018554</v>
      </c>
      <c r="J1151" s="24" t="s">
        <v>1146</v>
      </c>
    </row>
    <row r="1152" spans="1:10" x14ac:dyDescent="0.25">
      <c r="A1152">
        <v>7390</v>
      </c>
      <c r="B1152" s="24" t="s">
        <v>2427</v>
      </c>
      <c r="C1152">
        <v>10199</v>
      </c>
      <c r="D1152" s="23">
        <f>[1]!rm_product_attribute__1[[#This Row],[Column3]]/100</f>
        <v>101.99</v>
      </c>
      <c r="E1152" s="24" t="s">
        <v>69</v>
      </c>
      <c r="F1152" s="24">
        <v>0.7</v>
      </c>
      <c r="G1152" s="25">
        <f>[1]!rm_product_attribute__1[[#This Row],[PRECIO BASE (Amazon)]]*[1]!rm_product_attribute__1[[#This Row],[Dto por grado]]</f>
        <v>71.392999999999986</v>
      </c>
      <c r="H1152" s="24" t="s">
        <v>2428</v>
      </c>
      <c r="I1152">
        <v>792603039913</v>
      </c>
      <c r="J1152" s="24" t="s">
        <v>346</v>
      </c>
    </row>
    <row r="1153" spans="1:10" x14ac:dyDescent="0.25">
      <c r="A1153">
        <v>7380</v>
      </c>
      <c r="B1153" s="24" t="s">
        <v>2429</v>
      </c>
      <c r="C1153">
        <v>3668</v>
      </c>
      <c r="D1153" s="23">
        <f>[1]!rm_product_attribute__1[[#This Row],[Column3]]/100</f>
        <v>36.68</v>
      </c>
      <c r="E1153" s="24" t="s">
        <v>69</v>
      </c>
      <c r="F1153" s="24">
        <v>0.7</v>
      </c>
      <c r="G1153" s="25">
        <f>[1]!rm_product_attribute__1[[#This Row],[PRECIO BASE (Amazon)]]*[1]!rm_product_attribute__1[[#This Row],[Dto por grado]]</f>
        <v>25.675999999999998</v>
      </c>
      <c r="H1153" s="24" t="s">
        <v>2430</v>
      </c>
      <c r="I1153">
        <v>3011248480247</v>
      </c>
      <c r="J1153" s="24" t="s">
        <v>259</v>
      </c>
    </row>
    <row r="1154" spans="1:10" x14ac:dyDescent="0.25">
      <c r="A1154">
        <v>7379</v>
      </c>
      <c r="B1154" s="24" t="s">
        <v>2431</v>
      </c>
      <c r="C1154">
        <v>3639</v>
      </c>
      <c r="D1154" s="23">
        <f>[1]!rm_product_attribute__1[[#This Row],[Column3]]/100</f>
        <v>36.39</v>
      </c>
      <c r="E1154" s="24" t="s">
        <v>69</v>
      </c>
      <c r="F1154" s="24">
        <v>0.7</v>
      </c>
      <c r="G1154" s="25">
        <f>[1]!rm_product_attribute__1[[#This Row],[PRECIO BASE (Amazon)]]*[1]!rm_product_attribute__1[[#This Row],[Dto por grado]]</f>
        <v>25.472999999999999</v>
      </c>
      <c r="H1154" s="24" t="s">
        <v>2432</v>
      </c>
      <c r="I1154">
        <v>8711331010362</v>
      </c>
      <c r="J1154" s="24" t="s">
        <v>311</v>
      </c>
    </row>
    <row r="1155" spans="1:10" x14ac:dyDescent="0.25">
      <c r="A1155">
        <v>7377</v>
      </c>
      <c r="B1155" s="24" t="s">
        <v>2433</v>
      </c>
      <c r="C1155">
        <v>1500</v>
      </c>
      <c r="D1155" s="23">
        <f>[1]!rm_product_attribute__1[[#This Row],[Column3]]/100</f>
        <v>15</v>
      </c>
      <c r="E1155" s="24" t="s">
        <v>41</v>
      </c>
      <c r="F1155" s="24">
        <v>0.8</v>
      </c>
      <c r="G1155" s="25">
        <f>[1]!rm_product_attribute__1[[#This Row],[PRECIO BASE (Amazon)]]*[1]!rm_product_attribute__1[[#This Row],[Dto por grado]]</f>
        <v>12</v>
      </c>
      <c r="H1155" s="24" t="s">
        <v>2434</v>
      </c>
      <c r="I1155">
        <v>8001244006683</v>
      </c>
      <c r="J1155" s="24" t="s">
        <v>59</v>
      </c>
    </row>
    <row r="1156" spans="1:10" x14ac:dyDescent="0.25">
      <c r="A1156">
        <v>7375</v>
      </c>
      <c r="B1156" s="24" t="s">
        <v>2435</v>
      </c>
      <c r="C1156">
        <v>16900</v>
      </c>
      <c r="D1156" s="23">
        <f>[1]!rm_product_attribute__1[[#This Row],[Column3]]/100</f>
        <v>169</v>
      </c>
      <c r="E1156" s="24" t="s">
        <v>30</v>
      </c>
      <c r="F1156" s="24">
        <v>0.6</v>
      </c>
      <c r="G1156" s="25">
        <f>[1]!rm_product_attribute__1[[#This Row],[PRECIO BASE (Amazon)]]*[1]!rm_product_attribute__1[[#This Row],[Dto por grado]]</f>
        <v>101.39999999999999</v>
      </c>
      <c r="H1156" s="24" t="s">
        <v>2436</v>
      </c>
      <c r="I1156">
        <v>24147043447</v>
      </c>
      <c r="J1156" s="24" t="s">
        <v>259</v>
      </c>
    </row>
    <row r="1157" spans="1:10" x14ac:dyDescent="0.25">
      <c r="A1157">
        <v>7370</v>
      </c>
      <c r="B1157" s="24" t="s">
        <v>2437</v>
      </c>
      <c r="C1157">
        <v>2771</v>
      </c>
      <c r="D1157" s="23">
        <f>[1]!rm_product_attribute__1[[#This Row],[Column3]]/100</f>
        <v>27.71</v>
      </c>
      <c r="E1157" s="24" t="s">
        <v>30</v>
      </c>
      <c r="F1157" s="24">
        <v>0.6</v>
      </c>
      <c r="G1157" s="25">
        <f>[1]!rm_product_attribute__1[[#This Row],[PRECIO BASE (Amazon)]]*[1]!rm_product_attribute__1[[#This Row],[Dto por grado]]</f>
        <v>16.626000000000001</v>
      </c>
      <c r="H1157" s="24" t="s">
        <v>2438</v>
      </c>
      <c r="I1157">
        <v>8420460012665</v>
      </c>
      <c r="J1157" s="24" t="s">
        <v>176</v>
      </c>
    </row>
    <row r="1158" spans="1:10" x14ac:dyDescent="0.25">
      <c r="A1158">
        <v>7369</v>
      </c>
      <c r="B1158" s="24" t="s">
        <v>2439</v>
      </c>
      <c r="C1158">
        <v>2115</v>
      </c>
      <c r="D1158" s="23">
        <f>[1]!rm_product_attribute__1[[#This Row],[Column3]]/100</f>
        <v>21.15</v>
      </c>
      <c r="E1158" s="24" t="s">
        <v>41</v>
      </c>
      <c r="F1158" s="24">
        <v>0.8</v>
      </c>
      <c r="G1158" s="25">
        <f>[1]!rm_product_attribute__1[[#This Row],[PRECIO BASE (Amazon)]]*[1]!rm_product_attribute__1[[#This Row],[Dto por grado]]</f>
        <v>16.919999999999998</v>
      </c>
      <c r="H1158" s="24" t="s">
        <v>2440</v>
      </c>
      <c r="I1158">
        <v>3168430274945</v>
      </c>
      <c r="J1158" s="24" t="s">
        <v>146</v>
      </c>
    </row>
    <row r="1159" spans="1:10" x14ac:dyDescent="0.25">
      <c r="A1159">
        <v>7363</v>
      </c>
      <c r="B1159" s="24" t="s">
        <v>2441</v>
      </c>
      <c r="C1159">
        <v>4847</v>
      </c>
      <c r="D1159" s="23">
        <f>[1]!rm_product_attribute__1[[#This Row],[Column3]]/100</f>
        <v>48.47</v>
      </c>
      <c r="E1159" s="24" t="s">
        <v>30</v>
      </c>
      <c r="F1159" s="24">
        <v>0.6</v>
      </c>
      <c r="G1159" s="25">
        <f>[1]!rm_product_attribute__1[[#This Row],[PRECIO BASE (Amazon)]]*[1]!rm_product_attribute__1[[#This Row],[Dto por grado]]</f>
        <v>29.081999999999997</v>
      </c>
      <c r="H1159" s="24" t="s">
        <v>2442</v>
      </c>
      <c r="I1159">
        <v>5411388324209</v>
      </c>
      <c r="J1159" s="24" t="s">
        <v>349</v>
      </c>
    </row>
    <row r="1160" spans="1:10" x14ac:dyDescent="0.25">
      <c r="A1160">
        <v>7361</v>
      </c>
      <c r="B1160" s="24" t="s">
        <v>2443</v>
      </c>
      <c r="C1160">
        <v>18149</v>
      </c>
      <c r="D1160" s="23">
        <f>[1]!rm_product_attribute__1[[#This Row],[Column3]]/100</f>
        <v>181.49</v>
      </c>
      <c r="E1160" s="24" t="s">
        <v>41</v>
      </c>
      <c r="F1160" s="24">
        <v>0.8</v>
      </c>
      <c r="G1160" s="25">
        <f>[1]!rm_product_attribute__1[[#This Row],[PRECIO BASE (Amazon)]]*[1]!rm_product_attribute__1[[#This Row],[Dto por grado]]</f>
        <v>145.19200000000001</v>
      </c>
      <c r="H1160" s="24" t="s">
        <v>2444</v>
      </c>
      <c r="I1160">
        <v>4895105608291</v>
      </c>
      <c r="J1160" s="24" t="s">
        <v>1608</v>
      </c>
    </row>
    <row r="1161" spans="1:10" x14ac:dyDescent="0.25">
      <c r="A1161">
        <v>7361</v>
      </c>
      <c r="B1161" s="24" t="s">
        <v>2443</v>
      </c>
      <c r="C1161">
        <v>18149</v>
      </c>
      <c r="D1161" s="23">
        <f>[1]!rm_product_attribute__1[[#This Row],[Column3]]/100</f>
        <v>181.49</v>
      </c>
      <c r="E1161" s="24" t="s">
        <v>41</v>
      </c>
      <c r="F1161" s="24">
        <v>0.8</v>
      </c>
      <c r="G1161" s="25">
        <f>[1]!rm_product_attribute__1[[#This Row],[PRECIO BASE (Amazon)]]*[1]!rm_product_attribute__1[[#This Row],[Dto por grado]]</f>
        <v>145.19200000000001</v>
      </c>
      <c r="H1161" s="24" t="s">
        <v>2445</v>
      </c>
      <c r="I1161">
        <v>4895105608291</v>
      </c>
      <c r="J1161" s="24" t="s">
        <v>1608</v>
      </c>
    </row>
    <row r="1162" spans="1:10" x14ac:dyDescent="0.25">
      <c r="A1162">
        <v>7352</v>
      </c>
      <c r="B1162" s="24" t="s">
        <v>2446</v>
      </c>
      <c r="C1162">
        <v>4799</v>
      </c>
      <c r="D1162" s="23">
        <f>[1]!rm_product_attribute__1[[#This Row],[Column3]]/100</f>
        <v>47.99</v>
      </c>
      <c r="E1162" s="24" t="s">
        <v>41</v>
      </c>
      <c r="F1162" s="24">
        <v>0.8</v>
      </c>
      <c r="G1162" s="25">
        <f>[1]!rm_product_attribute__1[[#This Row],[PRECIO BASE (Amazon)]]*[1]!rm_product_attribute__1[[#This Row],[Dto por grado]]</f>
        <v>38.392000000000003</v>
      </c>
      <c r="H1162" s="24" t="s">
        <v>2447</v>
      </c>
      <c r="I1162">
        <v>843019100114</v>
      </c>
      <c r="J1162" s="24" t="s">
        <v>655</v>
      </c>
    </row>
    <row r="1163" spans="1:10" x14ac:dyDescent="0.25">
      <c r="A1163">
        <v>7350</v>
      </c>
      <c r="B1163" s="24" t="s">
        <v>2448</v>
      </c>
      <c r="C1163">
        <v>1349</v>
      </c>
      <c r="D1163" s="23">
        <f>[1]!rm_product_attribute__1[[#This Row],[Column3]]/100</f>
        <v>13.49</v>
      </c>
      <c r="E1163" s="24" t="s">
        <v>41</v>
      </c>
      <c r="F1163" s="24">
        <v>0.8</v>
      </c>
      <c r="G1163" s="25">
        <f>[1]!rm_product_attribute__1[[#This Row],[PRECIO BASE (Amazon)]]*[1]!rm_product_attribute__1[[#This Row],[Dto por grado]]</f>
        <v>10.792000000000002</v>
      </c>
      <c r="H1163" s="24" t="s">
        <v>2449</v>
      </c>
      <c r="I1163">
        <v>8010562407065</v>
      </c>
      <c r="J1163" s="24" t="s">
        <v>2450</v>
      </c>
    </row>
    <row r="1164" spans="1:10" x14ac:dyDescent="0.25">
      <c r="A1164">
        <v>7348</v>
      </c>
      <c r="B1164" s="24" t="s">
        <v>2451</v>
      </c>
      <c r="C1164">
        <v>25638</v>
      </c>
      <c r="D1164" s="23">
        <f>[1]!rm_product_attribute__1[[#This Row],[Column3]]/100</f>
        <v>256.38</v>
      </c>
      <c r="E1164" s="24" t="s">
        <v>69</v>
      </c>
      <c r="F1164" s="24">
        <v>0.7</v>
      </c>
      <c r="G1164" s="25">
        <f>[1]!rm_product_attribute__1[[#This Row],[PRECIO BASE (Amazon)]]*[1]!rm_product_attribute__1[[#This Row],[Dto por grado]]</f>
        <v>179.46599999999998</v>
      </c>
      <c r="H1164" s="24" t="s">
        <v>2452</v>
      </c>
      <c r="I1164">
        <v>4716870703069</v>
      </c>
      <c r="J1164" s="24" t="s">
        <v>2453</v>
      </c>
    </row>
    <row r="1165" spans="1:10" x14ac:dyDescent="0.25">
      <c r="A1165">
        <v>7347</v>
      </c>
      <c r="B1165" s="24" t="s">
        <v>2454</v>
      </c>
      <c r="C1165">
        <v>4099</v>
      </c>
      <c r="D1165" s="23">
        <f>[1]!rm_product_attribute__1[[#This Row],[Column3]]/100</f>
        <v>40.99</v>
      </c>
      <c r="E1165" s="24" t="s">
        <v>69</v>
      </c>
      <c r="F1165" s="24">
        <v>0.7</v>
      </c>
      <c r="G1165" s="25">
        <f>[1]!rm_product_attribute__1[[#This Row],[PRECIO BASE (Amazon)]]*[1]!rm_product_attribute__1[[#This Row],[Dto por grado]]</f>
        <v>28.692999999999998</v>
      </c>
      <c r="H1165" s="24" t="s">
        <v>2455</v>
      </c>
      <c r="J1165" s="24" t="s">
        <v>311</v>
      </c>
    </row>
    <row r="1166" spans="1:10" x14ac:dyDescent="0.25">
      <c r="A1166">
        <v>7346</v>
      </c>
      <c r="B1166" s="24" t="s">
        <v>2456</v>
      </c>
      <c r="C1166">
        <v>3595</v>
      </c>
      <c r="D1166" s="23">
        <f>[1]!rm_product_attribute__1[[#This Row],[Column3]]/100</f>
        <v>35.950000000000003</v>
      </c>
      <c r="E1166" s="24" t="s">
        <v>69</v>
      </c>
      <c r="F1166" s="24">
        <v>0.7</v>
      </c>
      <c r="G1166" s="25">
        <f>[1]!rm_product_attribute__1[[#This Row],[PRECIO BASE (Amazon)]]*[1]!rm_product_attribute__1[[#This Row],[Dto por grado]]</f>
        <v>25.164999999999999</v>
      </c>
      <c r="H1166" s="24" t="s">
        <v>2457</v>
      </c>
      <c r="J1166" s="24" t="s">
        <v>632</v>
      </c>
    </row>
    <row r="1167" spans="1:10" x14ac:dyDescent="0.25">
      <c r="A1167">
        <v>7344</v>
      </c>
      <c r="B1167" s="24" t="s">
        <v>2458</v>
      </c>
      <c r="C1167">
        <v>5300</v>
      </c>
      <c r="D1167" s="23">
        <f>[1]!rm_product_attribute__1[[#This Row],[Column3]]/100</f>
        <v>53</v>
      </c>
      <c r="E1167" s="24" t="s">
        <v>34</v>
      </c>
      <c r="F1167" s="24">
        <v>0.5</v>
      </c>
      <c r="G1167" s="25">
        <f>[1]!rm_product_attribute__1[[#This Row],[PRECIO BASE (Amazon)]]*[1]!rm_product_attribute__1[[#This Row],[Dto por grado]]</f>
        <v>26.5</v>
      </c>
      <c r="H1167" s="24" t="s">
        <v>2459</v>
      </c>
      <c r="J1167" s="24" t="s">
        <v>259</v>
      </c>
    </row>
    <row r="1168" spans="1:10" x14ac:dyDescent="0.25">
      <c r="A1168">
        <v>7342</v>
      </c>
      <c r="B1168" s="24" t="s">
        <v>2460</v>
      </c>
      <c r="C1168">
        <v>2668</v>
      </c>
      <c r="D1168" s="23">
        <f>[1]!rm_product_attribute__1[[#This Row],[Column3]]/100</f>
        <v>26.68</v>
      </c>
      <c r="E1168" s="24" t="s">
        <v>30</v>
      </c>
      <c r="F1168" s="24">
        <v>0.6</v>
      </c>
      <c r="G1168" s="25">
        <f>[1]!rm_product_attribute__1[[#This Row],[PRECIO BASE (Amazon)]]*[1]!rm_product_attribute__1[[#This Row],[Dto por grado]]</f>
        <v>16.007999999999999</v>
      </c>
      <c r="H1168" s="24" t="s">
        <v>2461</v>
      </c>
      <c r="J1168" s="24" t="s">
        <v>2462</v>
      </c>
    </row>
    <row r="1169" spans="1:10" x14ac:dyDescent="0.25">
      <c r="A1169">
        <v>7340</v>
      </c>
      <c r="B1169" s="24" t="s">
        <v>2463</v>
      </c>
      <c r="C1169">
        <v>3763</v>
      </c>
      <c r="D1169" s="23">
        <f>[1]!rm_product_attribute__1[[#This Row],[Column3]]/100</f>
        <v>37.630000000000003</v>
      </c>
      <c r="E1169" s="24" t="s">
        <v>34</v>
      </c>
      <c r="F1169" s="24">
        <v>0.5</v>
      </c>
      <c r="G1169" s="25">
        <f>[1]!rm_product_attribute__1[[#This Row],[PRECIO BASE (Amazon)]]*[1]!rm_product_attribute__1[[#This Row],[Dto por grado]]</f>
        <v>18.815000000000001</v>
      </c>
      <c r="H1169" s="24" t="s">
        <v>2464</v>
      </c>
      <c r="J1169" s="24" t="s">
        <v>259</v>
      </c>
    </row>
    <row r="1170" spans="1:10" x14ac:dyDescent="0.25">
      <c r="A1170">
        <v>7339</v>
      </c>
      <c r="B1170" s="24" t="s">
        <v>2465</v>
      </c>
      <c r="C1170">
        <v>3495</v>
      </c>
      <c r="D1170" s="23">
        <f>[1]!rm_product_attribute__1[[#This Row],[Column3]]/100</f>
        <v>34.950000000000003</v>
      </c>
      <c r="E1170" s="24" t="s">
        <v>69</v>
      </c>
      <c r="F1170" s="24">
        <v>0.7</v>
      </c>
      <c r="G1170" s="25">
        <f>[1]!rm_product_attribute__1[[#This Row],[PRECIO BASE (Amazon)]]*[1]!rm_product_attribute__1[[#This Row],[Dto por grado]]</f>
        <v>24.465</v>
      </c>
      <c r="H1170" s="24" t="s">
        <v>2466</v>
      </c>
      <c r="J1170" s="24" t="s">
        <v>1407</v>
      </c>
    </row>
    <row r="1171" spans="1:10" x14ac:dyDescent="0.25">
      <c r="A1171">
        <v>7316</v>
      </c>
      <c r="B1171" s="24" t="s">
        <v>2467</v>
      </c>
      <c r="C1171">
        <v>1189</v>
      </c>
      <c r="D1171" s="23">
        <f>[1]!rm_product_attribute__1[[#This Row],[Column3]]/100</f>
        <v>11.89</v>
      </c>
      <c r="E1171" s="24" t="s">
        <v>41</v>
      </c>
      <c r="F1171" s="24">
        <v>0.8</v>
      </c>
      <c r="G1171" s="25">
        <f>[1]!rm_product_attribute__1[[#This Row],[PRECIO BASE (Amazon)]]*[1]!rm_product_attribute__1[[#This Row],[Dto por grado]]</f>
        <v>9.5120000000000005</v>
      </c>
      <c r="H1171" s="24" t="s">
        <v>2468</v>
      </c>
      <c r="I1171">
        <v>4052025240882</v>
      </c>
      <c r="J1171" s="24" t="s">
        <v>2469</v>
      </c>
    </row>
    <row r="1172" spans="1:10" x14ac:dyDescent="0.25">
      <c r="A1172">
        <v>7316</v>
      </c>
      <c r="B1172" s="24" t="s">
        <v>2467</v>
      </c>
      <c r="C1172">
        <v>1189</v>
      </c>
      <c r="D1172" s="23">
        <f>[1]!rm_product_attribute__1[[#This Row],[Column3]]/100</f>
        <v>11.89</v>
      </c>
      <c r="E1172" s="24" t="s">
        <v>41</v>
      </c>
      <c r="F1172" s="24">
        <v>0.8</v>
      </c>
      <c r="G1172" s="25">
        <f>[1]!rm_product_attribute__1[[#This Row],[PRECIO BASE (Amazon)]]*[1]!rm_product_attribute__1[[#This Row],[Dto por grado]]</f>
        <v>9.5120000000000005</v>
      </c>
      <c r="H1172" s="24" t="s">
        <v>2470</v>
      </c>
      <c r="I1172">
        <v>4052025240882</v>
      </c>
      <c r="J1172" s="24" t="s">
        <v>2469</v>
      </c>
    </row>
    <row r="1173" spans="1:10" x14ac:dyDescent="0.25">
      <c r="A1173">
        <v>7314</v>
      </c>
      <c r="B1173" s="24" t="s">
        <v>2471</v>
      </c>
      <c r="C1173">
        <v>7999</v>
      </c>
      <c r="D1173" s="23">
        <f>[1]!rm_product_attribute__1[[#This Row],[Column3]]/100</f>
        <v>79.989999999999995</v>
      </c>
      <c r="E1173" s="24" t="s">
        <v>41</v>
      </c>
      <c r="F1173" s="24">
        <v>0.8</v>
      </c>
      <c r="G1173" s="25">
        <f>[1]!rm_product_attribute__1[[#This Row],[PRECIO BASE (Amazon)]]*[1]!rm_product_attribute__1[[#This Row],[Dto por grado]]</f>
        <v>63.991999999999997</v>
      </c>
      <c r="H1173" s="24" t="s">
        <v>2472</v>
      </c>
      <c r="I1173">
        <v>8411796108771</v>
      </c>
      <c r="J1173" s="24" t="s">
        <v>2473</v>
      </c>
    </row>
    <row r="1174" spans="1:10" x14ac:dyDescent="0.25">
      <c r="A1174">
        <v>7314</v>
      </c>
      <c r="B1174" s="24" t="s">
        <v>2471</v>
      </c>
      <c r="C1174">
        <v>7999</v>
      </c>
      <c r="D1174" s="23">
        <f>[1]!rm_product_attribute__1[[#This Row],[Column3]]/100</f>
        <v>79.989999999999995</v>
      </c>
      <c r="E1174" s="24" t="s">
        <v>69</v>
      </c>
      <c r="F1174" s="24">
        <v>0.7</v>
      </c>
      <c r="G1174" s="25">
        <f>[1]!rm_product_attribute__1[[#This Row],[PRECIO BASE (Amazon)]]*[1]!rm_product_attribute__1[[#This Row],[Dto por grado]]</f>
        <v>55.992999999999995</v>
      </c>
      <c r="H1174" s="24" t="s">
        <v>2474</v>
      </c>
      <c r="I1174">
        <v>8411796108771</v>
      </c>
      <c r="J1174" s="24" t="s">
        <v>2473</v>
      </c>
    </row>
    <row r="1175" spans="1:10" x14ac:dyDescent="0.25">
      <c r="A1175">
        <v>7311</v>
      </c>
      <c r="B1175" s="24" t="s">
        <v>2475</v>
      </c>
      <c r="C1175">
        <v>2648</v>
      </c>
      <c r="D1175" s="23">
        <f>[1]!rm_product_attribute__1[[#This Row],[Column3]]/100</f>
        <v>26.48</v>
      </c>
      <c r="E1175" s="24" t="s">
        <v>30</v>
      </c>
      <c r="F1175" s="24">
        <v>0.6</v>
      </c>
      <c r="G1175" s="25">
        <f>[1]!rm_product_attribute__1[[#This Row],[PRECIO BASE (Amazon)]]*[1]!rm_product_attribute__1[[#This Row],[Dto por grado]]</f>
        <v>15.888</v>
      </c>
      <c r="H1175" s="24" t="s">
        <v>2476</v>
      </c>
      <c r="I1175">
        <v>7029732480051</v>
      </c>
      <c r="J1175" s="24" t="s">
        <v>2473</v>
      </c>
    </row>
    <row r="1176" spans="1:10" x14ac:dyDescent="0.25">
      <c r="A1176">
        <v>7310</v>
      </c>
      <c r="B1176" s="24" t="s">
        <v>2477</v>
      </c>
      <c r="C1176">
        <v>1497</v>
      </c>
      <c r="D1176" s="23">
        <f>[1]!rm_product_attribute__1[[#This Row],[Column3]]/100</f>
        <v>14.97</v>
      </c>
      <c r="E1176" s="24" t="s">
        <v>69</v>
      </c>
      <c r="F1176" s="24">
        <v>0.7</v>
      </c>
      <c r="G1176" s="25">
        <f>[1]!rm_product_attribute__1[[#This Row],[PRECIO BASE (Amazon)]]*[1]!rm_product_attribute__1[[#This Row],[Dto por grado]]</f>
        <v>10.478999999999999</v>
      </c>
      <c r="H1176" s="24" t="s">
        <v>2478</v>
      </c>
      <c r="I1176">
        <v>717209342977</v>
      </c>
      <c r="J1176" s="24" t="s">
        <v>2479</v>
      </c>
    </row>
    <row r="1177" spans="1:10" x14ac:dyDescent="0.25">
      <c r="A1177">
        <v>7308</v>
      </c>
      <c r="B1177" s="24" t="s">
        <v>2480</v>
      </c>
      <c r="C1177">
        <v>1900</v>
      </c>
      <c r="D1177" s="23">
        <f>[1]!rm_product_attribute__1[[#This Row],[Column3]]/100</f>
        <v>19</v>
      </c>
      <c r="E1177" s="24" t="s">
        <v>34</v>
      </c>
      <c r="F1177" s="24">
        <v>0.5</v>
      </c>
      <c r="G1177" s="25">
        <f>[1]!rm_product_attribute__1[[#This Row],[PRECIO BASE (Amazon)]]*[1]!rm_product_attribute__1[[#This Row],[Dto por grado]]</f>
        <v>9.5</v>
      </c>
      <c r="H1177" s="24" t="s">
        <v>2481</v>
      </c>
      <c r="I1177">
        <v>4005437180437</v>
      </c>
      <c r="J1177" s="24" t="s">
        <v>2482</v>
      </c>
    </row>
    <row r="1178" spans="1:10" x14ac:dyDescent="0.25">
      <c r="A1178">
        <v>7304</v>
      </c>
      <c r="B1178" s="24" t="s">
        <v>2483</v>
      </c>
      <c r="C1178">
        <v>1299</v>
      </c>
      <c r="D1178" s="23">
        <f>[1]!rm_product_attribute__1[[#This Row],[Column3]]/100</f>
        <v>12.99</v>
      </c>
      <c r="E1178" s="24" t="s">
        <v>30</v>
      </c>
      <c r="F1178" s="24">
        <v>0.6</v>
      </c>
      <c r="G1178" s="25">
        <f>[1]!rm_product_attribute__1[[#This Row],[PRECIO BASE (Amazon)]]*[1]!rm_product_attribute__1[[#This Row],[Dto por grado]]</f>
        <v>7.7939999999999996</v>
      </c>
      <c r="H1178" s="24" t="s">
        <v>2484</v>
      </c>
      <c r="I1178">
        <v>663510270966</v>
      </c>
      <c r="J1178" s="24" t="s">
        <v>2473</v>
      </c>
    </row>
    <row r="1179" spans="1:10" x14ac:dyDescent="0.25">
      <c r="A1179">
        <v>7302</v>
      </c>
      <c r="B1179" s="24" t="s">
        <v>2485</v>
      </c>
      <c r="C1179">
        <v>4794</v>
      </c>
      <c r="D1179" s="23">
        <f>[1]!rm_product_attribute__1[[#This Row],[Column3]]/100</f>
        <v>47.94</v>
      </c>
      <c r="E1179" s="24" t="s">
        <v>30</v>
      </c>
      <c r="F1179" s="24">
        <v>0.6</v>
      </c>
      <c r="G1179" s="25">
        <f>[1]!rm_product_attribute__1[[#This Row],[PRECIO BASE (Amazon)]]*[1]!rm_product_attribute__1[[#This Row],[Dto por grado]]</f>
        <v>28.763999999999999</v>
      </c>
      <c r="H1179" s="24" t="s">
        <v>2486</v>
      </c>
      <c r="I1179">
        <v>4260372760230</v>
      </c>
      <c r="J1179" s="24" t="s">
        <v>1146</v>
      </c>
    </row>
    <row r="1180" spans="1:10" x14ac:dyDescent="0.25">
      <c r="A1180">
        <v>7299</v>
      </c>
      <c r="B1180" s="24" t="s">
        <v>2487</v>
      </c>
      <c r="C1180">
        <v>799</v>
      </c>
      <c r="D1180" s="23">
        <f>[1]!rm_product_attribute__1[[#This Row],[Column3]]/100</f>
        <v>7.99</v>
      </c>
      <c r="E1180" s="24" t="s">
        <v>41</v>
      </c>
      <c r="F1180" s="24">
        <v>0.8</v>
      </c>
      <c r="G1180" s="25">
        <f>[1]!rm_product_attribute__1[[#This Row],[PRECIO BASE (Amazon)]]*[1]!rm_product_attribute__1[[#This Row],[Dto por grado]]</f>
        <v>6.3920000000000003</v>
      </c>
      <c r="H1180" s="24" t="s">
        <v>2488</v>
      </c>
      <c r="I1180">
        <v>8470001667649</v>
      </c>
      <c r="J1180" s="24" t="s">
        <v>2473</v>
      </c>
    </row>
    <row r="1181" spans="1:10" x14ac:dyDescent="0.25">
      <c r="A1181">
        <v>7299</v>
      </c>
      <c r="B1181" s="24" t="s">
        <v>2487</v>
      </c>
      <c r="C1181">
        <v>799</v>
      </c>
      <c r="D1181" s="23">
        <f>[1]!rm_product_attribute__1[[#This Row],[Column3]]/100</f>
        <v>7.99</v>
      </c>
      <c r="E1181" s="24" t="s">
        <v>69</v>
      </c>
      <c r="F1181" s="24">
        <v>0.7</v>
      </c>
      <c r="G1181" s="25">
        <f>[1]!rm_product_attribute__1[[#This Row],[PRECIO BASE (Amazon)]]*[1]!rm_product_attribute__1[[#This Row],[Dto por grado]]</f>
        <v>5.593</v>
      </c>
      <c r="H1181" s="24" t="s">
        <v>2489</v>
      </c>
      <c r="I1181">
        <v>8470001667649</v>
      </c>
      <c r="J1181" s="24" t="s">
        <v>2473</v>
      </c>
    </row>
    <row r="1182" spans="1:10" x14ac:dyDescent="0.25">
      <c r="A1182">
        <v>7296</v>
      </c>
      <c r="B1182" s="24" t="s">
        <v>2490</v>
      </c>
      <c r="C1182">
        <v>3017</v>
      </c>
      <c r="D1182" s="23">
        <f>[1]!rm_product_attribute__1[[#This Row],[Column3]]/100</f>
        <v>30.17</v>
      </c>
      <c r="E1182" s="24" t="s">
        <v>41</v>
      </c>
      <c r="F1182" s="24">
        <v>0.8</v>
      </c>
      <c r="G1182" s="25">
        <f>[1]!rm_product_attribute__1[[#This Row],[PRECIO BASE (Amazon)]]*[1]!rm_product_attribute__1[[#This Row],[Dto por grado]]</f>
        <v>24.136000000000003</v>
      </c>
      <c r="H1182" s="24" t="s">
        <v>2491</v>
      </c>
      <c r="I1182">
        <v>5055769077799</v>
      </c>
      <c r="J1182" s="24" t="s">
        <v>2473</v>
      </c>
    </row>
    <row r="1183" spans="1:10" x14ac:dyDescent="0.25">
      <c r="A1183">
        <v>7295</v>
      </c>
      <c r="B1183" s="24" t="s">
        <v>2492</v>
      </c>
      <c r="C1183">
        <v>1050</v>
      </c>
      <c r="D1183" s="23">
        <f>[1]!rm_product_attribute__1[[#This Row],[Column3]]/100</f>
        <v>10.5</v>
      </c>
      <c r="E1183" s="24" t="s">
        <v>30</v>
      </c>
      <c r="F1183" s="24">
        <v>0.6</v>
      </c>
      <c r="G1183" s="25">
        <f>[1]!rm_product_attribute__1[[#This Row],[PRECIO BASE (Amazon)]]*[1]!rm_product_attribute__1[[#This Row],[Dto por grado]]</f>
        <v>6.3</v>
      </c>
      <c r="H1183" s="24" t="s">
        <v>2493</v>
      </c>
      <c r="I1183">
        <v>738623000144</v>
      </c>
      <c r="J1183" s="24" t="s">
        <v>2494</v>
      </c>
    </row>
    <row r="1184" spans="1:10" x14ac:dyDescent="0.25">
      <c r="A1184">
        <v>7294</v>
      </c>
      <c r="B1184" s="24" t="s">
        <v>2495</v>
      </c>
      <c r="C1184">
        <v>3999</v>
      </c>
      <c r="D1184" s="23">
        <f>[1]!rm_product_attribute__1[[#This Row],[Column3]]/100</f>
        <v>39.99</v>
      </c>
      <c r="E1184" s="24" t="s">
        <v>41</v>
      </c>
      <c r="F1184" s="24">
        <v>0.8</v>
      </c>
      <c r="G1184" s="25">
        <f>[1]!rm_product_attribute__1[[#This Row],[PRECIO BASE (Amazon)]]*[1]!rm_product_attribute__1[[#This Row],[Dto por grado]]</f>
        <v>31.992000000000004</v>
      </c>
      <c r="H1184" s="24" t="s">
        <v>2496</v>
      </c>
      <c r="I1184">
        <v>4008838178140</v>
      </c>
      <c r="J1184" s="24" t="s">
        <v>311</v>
      </c>
    </row>
    <row r="1185" spans="1:10" x14ac:dyDescent="0.25">
      <c r="A1185">
        <v>7294</v>
      </c>
      <c r="B1185" s="24" t="s">
        <v>2495</v>
      </c>
      <c r="C1185">
        <v>3999</v>
      </c>
      <c r="D1185" s="23">
        <f>[1]!rm_product_attribute__1[[#This Row],[Column3]]/100</f>
        <v>39.99</v>
      </c>
      <c r="E1185" s="24" t="s">
        <v>34</v>
      </c>
      <c r="F1185" s="24">
        <v>0.5</v>
      </c>
      <c r="G1185" s="25">
        <f>[1]!rm_product_attribute__1[[#This Row],[PRECIO BASE (Amazon)]]*[1]!rm_product_attribute__1[[#This Row],[Dto por grado]]</f>
        <v>19.995000000000001</v>
      </c>
      <c r="H1185" s="24" t="s">
        <v>2497</v>
      </c>
      <c r="I1185">
        <v>4008838178140</v>
      </c>
      <c r="J1185" s="24" t="s">
        <v>311</v>
      </c>
    </row>
    <row r="1186" spans="1:10" x14ac:dyDescent="0.25">
      <c r="A1186">
        <v>7291</v>
      </c>
      <c r="B1186" s="24" t="s">
        <v>2498</v>
      </c>
      <c r="C1186">
        <v>6018</v>
      </c>
      <c r="D1186" s="23">
        <f>[1]!rm_product_attribute__1[[#This Row],[Column3]]/100</f>
        <v>60.18</v>
      </c>
      <c r="E1186" s="24" t="s">
        <v>69</v>
      </c>
      <c r="F1186" s="24">
        <v>0.7</v>
      </c>
      <c r="G1186" s="25">
        <f>[1]!rm_product_attribute__1[[#This Row],[PRECIO BASE (Amazon)]]*[1]!rm_product_attribute__1[[#This Row],[Dto por grado]]</f>
        <v>42.125999999999998</v>
      </c>
      <c r="H1186" s="24" t="s">
        <v>2499</v>
      </c>
      <c r="I1186">
        <v>4015579235919</v>
      </c>
      <c r="J1186" s="24" t="s">
        <v>346</v>
      </c>
    </row>
    <row r="1187" spans="1:10" x14ac:dyDescent="0.25">
      <c r="A1187">
        <v>7289</v>
      </c>
      <c r="B1187" s="24" t="s">
        <v>2500</v>
      </c>
      <c r="C1187">
        <v>1815</v>
      </c>
      <c r="D1187" s="23">
        <f>[1]!rm_product_attribute__1[[#This Row],[Column3]]/100</f>
        <v>18.149999999999999</v>
      </c>
      <c r="E1187" s="24" t="s">
        <v>30</v>
      </c>
      <c r="F1187" s="24">
        <v>0.6</v>
      </c>
      <c r="G1187" s="25">
        <f>[1]!rm_product_attribute__1[[#This Row],[PRECIO BASE (Amazon)]]*[1]!rm_product_attribute__1[[#This Row],[Dto por grado]]</f>
        <v>10.889999999999999</v>
      </c>
      <c r="H1187" s="24" t="s">
        <v>2501</v>
      </c>
      <c r="I1187">
        <v>731880024614</v>
      </c>
      <c r="J1187" s="24" t="s">
        <v>2502</v>
      </c>
    </row>
    <row r="1188" spans="1:10" x14ac:dyDescent="0.25">
      <c r="A1188">
        <v>7286</v>
      </c>
      <c r="B1188" s="24" t="s">
        <v>2503</v>
      </c>
      <c r="C1188">
        <v>4999</v>
      </c>
      <c r="D1188" s="23">
        <f>[1]!rm_product_attribute__1[[#This Row],[Column3]]/100</f>
        <v>49.99</v>
      </c>
      <c r="E1188" s="24" t="s">
        <v>41</v>
      </c>
      <c r="F1188" s="24">
        <v>0.8</v>
      </c>
      <c r="G1188" s="25">
        <f>[1]!rm_product_attribute__1[[#This Row],[PRECIO BASE (Amazon)]]*[1]!rm_product_attribute__1[[#This Row],[Dto por grado]]</f>
        <v>39.992000000000004</v>
      </c>
      <c r="H1188" s="24" t="s">
        <v>2504</v>
      </c>
      <c r="I1188">
        <v>1425477856311</v>
      </c>
      <c r="J1188" s="24" t="s">
        <v>268</v>
      </c>
    </row>
    <row r="1189" spans="1:10" x14ac:dyDescent="0.25">
      <c r="A1189">
        <v>7278</v>
      </c>
      <c r="B1189" s="24" t="s">
        <v>2505</v>
      </c>
      <c r="C1189">
        <v>4699</v>
      </c>
      <c r="D1189" s="23">
        <f>[1]!rm_product_attribute__1[[#This Row],[Column3]]/100</f>
        <v>46.99</v>
      </c>
      <c r="E1189" s="24" t="s">
        <v>41</v>
      </c>
      <c r="F1189" s="24">
        <v>0.8</v>
      </c>
      <c r="G1189" s="25">
        <f>[1]!rm_product_attribute__1[[#This Row],[PRECIO BASE (Amazon)]]*[1]!rm_product_attribute__1[[#This Row],[Dto por grado]]</f>
        <v>37.592000000000006</v>
      </c>
      <c r="H1189" s="24" t="s">
        <v>2506</v>
      </c>
      <c r="I1189">
        <v>816831018349</v>
      </c>
      <c r="J1189" s="24" t="s">
        <v>1146</v>
      </c>
    </row>
    <row r="1190" spans="1:10" x14ac:dyDescent="0.25">
      <c r="A1190">
        <v>7275</v>
      </c>
      <c r="B1190" s="24" t="s">
        <v>2507</v>
      </c>
      <c r="C1190">
        <v>8067</v>
      </c>
      <c r="D1190" s="23">
        <f>[1]!rm_product_attribute__1[[#This Row],[Column3]]/100</f>
        <v>80.67</v>
      </c>
      <c r="E1190" s="24" t="s">
        <v>41</v>
      </c>
      <c r="F1190" s="24">
        <v>0.8</v>
      </c>
      <c r="G1190" s="25">
        <f>[1]!rm_product_attribute__1[[#This Row],[PRECIO BASE (Amazon)]]*[1]!rm_product_attribute__1[[#This Row],[Dto por grado]]</f>
        <v>64.536000000000001</v>
      </c>
      <c r="H1190" s="24" t="s">
        <v>2508</v>
      </c>
      <c r="I1190">
        <v>5012548547874</v>
      </c>
      <c r="J1190" s="24" t="s">
        <v>268</v>
      </c>
    </row>
    <row r="1191" spans="1:10" x14ac:dyDescent="0.25">
      <c r="A1191">
        <v>7272</v>
      </c>
      <c r="B1191" s="24" t="s">
        <v>2509</v>
      </c>
      <c r="C1191">
        <v>1740</v>
      </c>
      <c r="D1191" s="23">
        <f>[1]!rm_product_attribute__1[[#This Row],[Column3]]/100</f>
        <v>17.399999999999999</v>
      </c>
      <c r="E1191" s="24" t="s">
        <v>41</v>
      </c>
      <c r="F1191" s="24">
        <v>0.8</v>
      </c>
      <c r="G1191" s="25">
        <f>[1]!rm_product_attribute__1[[#This Row],[PRECIO BASE (Amazon)]]*[1]!rm_product_attribute__1[[#This Row],[Dto por grado]]</f>
        <v>13.92</v>
      </c>
      <c r="H1191" s="24" t="s">
        <v>2510</v>
      </c>
      <c r="I1191">
        <v>4003686316089</v>
      </c>
      <c r="J1191" s="24" t="s">
        <v>146</v>
      </c>
    </row>
    <row r="1192" spans="1:10" x14ac:dyDescent="0.25">
      <c r="A1192">
        <v>7268</v>
      </c>
      <c r="B1192" s="24" t="s">
        <v>2511</v>
      </c>
      <c r="C1192">
        <v>2545</v>
      </c>
      <c r="D1192" s="23">
        <f>[1]!rm_product_attribute__1[[#This Row],[Column3]]/100</f>
        <v>25.45</v>
      </c>
      <c r="E1192" s="24" t="s">
        <v>41</v>
      </c>
      <c r="F1192" s="24">
        <v>0.8</v>
      </c>
      <c r="G1192" s="25">
        <f>[1]!rm_product_attribute__1[[#This Row],[PRECIO BASE (Amazon)]]*[1]!rm_product_attribute__1[[#This Row],[Dto por grado]]</f>
        <v>20.36</v>
      </c>
      <c r="H1192" s="24" t="s">
        <v>2512</v>
      </c>
      <c r="I1192">
        <v>4044935048528</v>
      </c>
      <c r="J1192" s="24" t="s">
        <v>146</v>
      </c>
    </row>
    <row r="1193" spans="1:10" x14ac:dyDescent="0.25">
      <c r="A1193">
        <v>7266</v>
      </c>
      <c r="B1193" s="24" t="s">
        <v>2513</v>
      </c>
      <c r="C1193">
        <v>10199</v>
      </c>
      <c r="D1193" s="23">
        <f>[1]!rm_product_attribute__1[[#This Row],[Column3]]/100</f>
        <v>101.99</v>
      </c>
      <c r="E1193" s="24" t="s">
        <v>41</v>
      </c>
      <c r="F1193" s="24">
        <v>0.8</v>
      </c>
      <c r="G1193" s="25">
        <f>[1]!rm_product_attribute__1[[#This Row],[PRECIO BASE (Amazon)]]*[1]!rm_product_attribute__1[[#This Row],[Dto por grado]]</f>
        <v>81.591999999999999</v>
      </c>
      <c r="H1193" s="24" t="s">
        <v>2514</v>
      </c>
      <c r="I1193">
        <v>8719601000457</v>
      </c>
      <c r="J1193" s="24" t="s">
        <v>2515</v>
      </c>
    </row>
    <row r="1194" spans="1:10" x14ac:dyDescent="0.25">
      <c r="A1194">
        <v>7265</v>
      </c>
      <c r="B1194" s="24" t="s">
        <v>2516</v>
      </c>
      <c r="C1194">
        <v>1899</v>
      </c>
      <c r="D1194" s="23">
        <f>[1]!rm_product_attribute__1[[#This Row],[Column3]]/100</f>
        <v>18.989999999999998</v>
      </c>
      <c r="E1194" s="24" t="s">
        <v>41</v>
      </c>
      <c r="F1194" s="24">
        <v>0.8</v>
      </c>
      <c r="G1194" s="25">
        <f>[1]!rm_product_attribute__1[[#This Row],[PRECIO BASE (Amazon)]]*[1]!rm_product_attribute__1[[#This Row],[Dto por grado]]</f>
        <v>15.192</v>
      </c>
      <c r="H1194" s="24" t="s">
        <v>2517</v>
      </c>
      <c r="I1194">
        <v>606462560894</v>
      </c>
      <c r="J1194" s="24" t="s">
        <v>146</v>
      </c>
    </row>
    <row r="1195" spans="1:10" x14ac:dyDescent="0.25">
      <c r="A1195">
        <v>7263</v>
      </c>
      <c r="B1195" s="24" t="s">
        <v>2518</v>
      </c>
      <c r="C1195">
        <v>2002</v>
      </c>
      <c r="D1195" s="23">
        <f>[1]!rm_product_attribute__1[[#This Row],[Column3]]/100</f>
        <v>20.02</v>
      </c>
      <c r="E1195" s="24" t="s">
        <v>34</v>
      </c>
      <c r="F1195" s="24">
        <v>0.5</v>
      </c>
      <c r="G1195" s="25">
        <f>[1]!rm_product_attribute__1[[#This Row],[PRECIO BASE (Amazon)]]*[1]!rm_product_attribute__1[[#This Row],[Dto por grado]]</f>
        <v>10.01</v>
      </c>
      <c r="H1195" s="24" t="s">
        <v>2519</v>
      </c>
      <c r="I1195">
        <v>5028250681560</v>
      </c>
      <c r="J1195" s="24" t="s">
        <v>2520</v>
      </c>
    </row>
    <row r="1196" spans="1:10" x14ac:dyDescent="0.25">
      <c r="A1196">
        <v>7259</v>
      </c>
      <c r="B1196" s="24" t="s">
        <v>2521</v>
      </c>
      <c r="C1196">
        <v>1707</v>
      </c>
      <c r="D1196" s="23">
        <f>[1]!rm_product_attribute__1[[#This Row],[Column3]]/100</f>
        <v>17.07</v>
      </c>
      <c r="E1196" s="24" t="s">
        <v>69</v>
      </c>
      <c r="F1196" s="24">
        <v>0.7</v>
      </c>
      <c r="G1196" s="25">
        <f>[1]!rm_product_attribute__1[[#This Row],[PRECIO BASE (Amazon)]]*[1]!rm_product_attribute__1[[#This Row],[Dto por grado]]</f>
        <v>11.949</v>
      </c>
      <c r="H1196" s="24" t="s">
        <v>2522</v>
      </c>
      <c r="I1196">
        <v>4018653907955</v>
      </c>
      <c r="J1196" s="24" t="s">
        <v>2172</v>
      </c>
    </row>
    <row r="1197" spans="1:10" x14ac:dyDescent="0.25">
      <c r="A1197">
        <v>7255</v>
      </c>
      <c r="B1197" s="24" t="s">
        <v>2523</v>
      </c>
      <c r="C1197">
        <v>1320</v>
      </c>
      <c r="D1197" s="23">
        <f>[1]!rm_product_attribute__1[[#This Row],[Column3]]/100</f>
        <v>13.2</v>
      </c>
      <c r="E1197" s="24" t="s">
        <v>41</v>
      </c>
      <c r="F1197" s="24">
        <v>0.8</v>
      </c>
      <c r="G1197" s="25">
        <f>[1]!rm_product_attribute__1[[#This Row],[PRECIO BASE (Amazon)]]*[1]!rm_product_attribute__1[[#This Row],[Dto por grado]]</f>
        <v>10.56</v>
      </c>
      <c r="H1197" s="24" t="s">
        <v>2524</v>
      </c>
      <c r="I1197">
        <v>8435231948524</v>
      </c>
      <c r="J1197" s="24" t="s">
        <v>311</v>
      </c>
    </row>
    <row r="1198" spans="1:10" x14ac:dyDescent="0.25">
      <c r="A1198">
        <v>7250</v>
      </c>
      <c r="B1198" s="24" t="s">
        <v>2525</v>
      </c>
      <c r="C1198">
        <v>1999</v>
      </c>
      <c r="D1198" s="23">
        <f>[1]!rm_product_attribute__1[[#This Row],[Column3]]/100</f>
        <v>19.989999999999998</v>
      </c>
      <c r="E1198" s="24" t="s">
        <v>30</v>
      </c>
      <c r="F1198" s="24">
        <v>0.6</v>
      </c>
      <c r="G1198" s="25">
        <f>[1]!rm_product_attribute__1[[#This Row],[PRECIO BASE (Amazon)]]*[1]!rm_product_attribute__1[[#This Row],[Dto por grado]]</f>
        <v>11.993999999999998</v>
      </c>
      <c r="H1198" s="24" t="s">
        <v>2526</v>
      </c>
      <c r="I1198">
        <v>4003018195948</v>
      </c>
      <c r="J1198" s="24" t="s">
        <v>1738</v>
      </c>
    </row>
    <row r="1199" spans="1:10" x14ac:dyDescent="0.25">
      <c r="A1199">
        <v>7249</v>
      </c>
      <c r="B1199" s="24" t="s">
        <v>2527</v>
      </c>
      <c r="C1199">
        <v>10500</v>
      </c>
      <c r="D1199" s="23">
        <f>[1]!rm_product_attribute__1[[#This Row],[Column3]]/100</f>
        <v>105</v>
      </c>
      <c r="E1199" s="24" t="s">
        <v>30</v>
      </c>
      <c r="F1199" s="24">
        <v>0.6</v>
      </c>
      <c r="G1199" s="25">
        <f>[1]!rm_product_attribute__1[[#This Row],[PRECIO BASE (Amazon)]]*[1]!rm_product_attribute__1[[#This Row],[Dto por grado]]</f>
        <v>63</v>
      </c>
      <c r="H1199" s="24" t="s">
        <v>2528</v>
      </c>
      <c r="I1199">
        <v>8021696025292</v>
      </c>
      <c r="J1199" s="24" t="s">
        <v>638</v>
      </c>
    </row>
    <row r="1200" spans="1:10" x14ac:dyDescent="0.25">
      <c r="A1200">
        <v>7246</v>
      </c>
      <c r="B1200" s="24" t="s">
        <v>2529</v>
      </c>
      <c r="C1200">
        <v>8510</v>
      </c>
      <c r="D1200" s="23">
        <f>[1]!rm_product_attribute__1[[#This Row],[Column3]]/100</f>
        <v>85.1</v>
      </c>
      <c r="E1200" s="24" t="s">
        <v>69</v>
      </c>
      <c r="F1200" s="24">
        <v>0.7</v>
      </c>
      <c r="G1200" s="25">
        <f>[1]!rm_product_attribute__1[[#This Row],[PRECIO BASE (Amazon)]]*[1]!rm_product_attribute__1[[#This Row],[Dto por grado]]</f>
        <v>59.569999999999993</v>
      </c>
      <c r="H1200" s="24" t="s">
        <v>2530</v>
      </c>
      <c r="I1200">
        <v>4017167486703</v>
      </c>
      <c r="J1200" s="24" t="s">
        <v>2197</v>
      </c>
    </row>
    <row r="1201" spans="1:10" x14ac:dyDescent="0.25">
      <c r="A1201">
        <v>7236</v>
      </c>
      <c r="B1201" s="24" t="s">
        <v>2531</v>
      </c>
      <c r="C1201">
        <v>13466</v>
      </c>
      <c r="D1201" s="23">
        <f>[1]!rm_product_attribute__1[[#This Row],[Column3]]/100</f>
        <v>134.66</v>
      </c>
      <c r="E1201" s="24" t="s">
        <v>69</v>
      </c>
      <c r="F1201" s="24">
        <v>0.7</v>
      </c>
      <c r="G1201" s="25">
        <f>[1]!rm_product_attribute__1[[#This Row],[PRECIO BASE (Amazon)]]*[1]!rm_product_attribute__1[[#This Row],[Dto por grado]]</f>
        <v>94.261999999999986</v>
      </c>
      <c r="H1201" s="24" t="s">
        <v>2532</v>
      </c>
      <c r="I1201">
        <v>4045486146343</v>
      </c>
      <c r="J1201" s="24" t="s">
        <v>2462</v>
      </c>
    </row>
    <row r="1202" spans="1:10" x14ac:dyDescent="0.25">
      <c r="A1202">
        <v>7232</v>
      </c>
      <c r="B1202" s="24" t="s">
        <v>2533</v>
      </c>
      <c r="C1202">
        <v>14228</v>
      </c>
      <c r="D1202" s="23">
        <f>[1]!rm_product_attribute__1[[#This Row],[Column3]]/100</f>
        <v>142.28</v>
      </c>
      <c r="E1202" s="24" t="s">
        <v>41</v>
      </c>
      <c r="F1202" s="24">
        <v>0.8</v>
      </c>
      <c r="G1202" s="25">
        <f>[1]!rm_product_attribute__1[[#This Row],[PRECIO BASE (Amazon)]]*[1]!rm_product_attribute__1[[#This Row],[Dto por grado]]</f>
        <v>113.82400000000001</v>
      </c>
      <c r="H1202" s="24" t="s">
        <v>2534</v>
      </c>
      <c r="I1202">
        <v>5285001237854</v>
      </c>
      <c r="J1202" s="24" t="s">
        <v>638</v>
      </c>
    </row>
    <row r="1203" spans="1:10" x14ac:dyDescent="0.25">
      <c r="A1203">
        <v>7231</v>
      </c>
      <c r="B1203" s="24" t="s">
        <v>2535</v>
      </c>
      <c r="C1203">
        <v>2012</v>
      </c>
      <c r="D1203" s="23">
        <f>[1]!rm_product_attribute__1[[#This Row],[Column3]]/100</f>
        <v>20.12</v>
      </c>
      <c r="E1203" s="24" t="s">
        <v>30</v>
      </c>
      <c r="F1203" s="24">
        <v>0.6</v>
      </c>
      <c r="G1203" s="25">
        <f>[1]!rm_product_attribute__1[[#This Row],[PRECIO BASE (Amazon)]]*[1]!rm_product_attribute__1[[#This Row],[Dto por grado]]</f>
        <v>12.072000000000001</v>
      </c>
      <c r="H1203" s="24" t="s">
        <v>2536</v>
      </c>
      <c r="I1203">
        <v>8007441057732</v>
      </c>
      <c r="J1203" s="24" t="s">
        <v>146</v>
      </c>
    </row>
    <row r="1204" spans="1:10" x14ac:dyDescent="0.25">
      <c r="A1204">
        <v>7228</v>
      </c>
      <c r="B1204" s="24" t="s">
        <v>2537</v>
      </c>
      <c r="C1204">
        <v>2690</v>
      </c>
      <c r="D1204" s="23">
        <f>[1]!rm_product_attribute__1[[#This Row],[Column3]]/100</f>
        <v>26.9</v>
      </c>
      <c r="E1204" s="24" t="s">
        <v>30</v>
      </c>
      <c r="F1204" s="24">
        <v>0.6</v>
      </c>
      <c r="G1204" s="25">
        <f>[1]!rm_product_attribute__1[[#This Row],[PRECIO BASE (Amazon)]]*[1]!rm_product_attribute__1[[#This Row],[Dto por grado]]</f>
        <v>16.139999999999997</v>
      </c>
      <c r="H1204" s="24" t="s">
        <v>2538</v>
      </c>
      <c r="I1204">
        <v>699234357778</v>
      </c>
      <c r="J1204" s="24" t="s">
        <v>185</v>
      </c>
    </row>
    <row r="1205" spans="1:10" x14ac:dyDescent="0.25">
      <c r="A1205">
        <v>7225</v>
      </c>
      <c r="B1205" s="24" t="s">
        <v>2539</v>
      </c>
      <c r="C1205">
        <v>2022</v>
      </c>
      <c r="D1205" s="23">
        <f>[1]!rm_product_attribute__1[[#This Row],[Column3]]/100</f>
        <v>20.22</v>
      </c>
      <c r="E1205" s="24" t="s">
        <v>69</v>
      </c>
      <c r="F1205" s="24">
        <v>0.7</v>
      </c>
      <c r="G1205" s="25">
        <f>[1]!rm_product_attribute__1[[#This Row],[PRECIO BASE (Amazon)]]*[1]!rm_product_attribute__1[[#This Row],[Dto por grado]]</f>
        <v>14.153999999999998</v>
      </c>
      <c r="H1205" s="24" t="s">
        <v>2540</v>
      </c>
      <c r="I1205">
        <v>8033163842240</v>
      </c>
      <c r="J1205" s="24" t="s">
        <v>311</v>
      </c>
    </row>
    <row r="1206" spans="1:10" x14ac:dyDescent="0.25">
      <c r="A1206">
        <v>7223</v>
      </c>
      <c r="B1206" s="24" t="s">
        <v>2541</v>
      </c>
      <c r="C1206">
        <v>1799</v>
      </c>
      <c r="D1206" s="23">
        <f>[1]!rm_product_attribute__1[[#This Row],[Column3]]/100</f>
        <v>17.989999999999998</v>
      </c>
      <c r="E1206" s="24" t="s">
        <v>69</v>
      </c>
      <c r="F1206" s="24">
        <v>0.7</v>
      </c>
      <c r="G1206" s="25">
        <f>[1]!rm_product_attribute__1[[#This Row],[PRECIO BASE (Amazon)]]*[1]!rm_product_attribute__1[[#This Row],[Dto por grado]]</f>
        <v>12.592999999999998</v>
      </c>
      <c r="H1206" s="24" t="s">
        <v>2542</v>
      </c>
      <c r="I1206">
        <v>6972273224121</v>
      </c>
      <c r="J1206" s="24" t="s">
        <v>79</v>
      </c>
    </row>
    <row r="1207" spans="1:10" x14ac:dyDescent="0.25">
      <c r="A1207">
        <v>7221</v>
      </c>
      <c r="B1207" s="24" t="s">
        <v>2543</v>
      </c>
      <c r="C1207">
        <v>8900</v>
      </c>
      <c r="D1207" s="23">
        <f>[1]!rm_product_attribute__1[[#This Row],[Column3]]/100</f>
        <v>89</v>
      </c>
      <c r="E1207" s="24" t="s">
        <v>41</v>
      </c>
      <c r="F1207" s="24">
        <v>0.8</v>
      </c>
      <c r="G1207" s="25">
        <f>[1]!rm_product_attribute__1[[#This Row],[PRECIO BASE (Amazon)]]*[1]!rm_product_attribute__1[[#This Row],[Dto por grado]]</f>
        <v>71.2</v>
      </c>
      <c r="H1207" s="24" t="s">
        <v>2544</v>
      </c>
      <c r="I1207">
        <v>4052025259679</v>
      </c>
      <c r="J1207" s="24" t="s">
        <v>641</v>
      </c>
    </row>
    <row r="1208" spans="1:10" x14ac:dyDescent="0.25">
      <c r="A1208">
        <v>7220</v>
      </c>
      <c r="B1208" s="24" t="s">
        <v>2545</v>
      </c>
      <c r="C1208">
        <v>2499</v>
      </c>
      <c r="D1208" s="23">
        <f>[1]!rm_product_attribute__1[[#This Row],[Column3]]/100</f>
        <v>24.99</v>
      </c>
      <c r="E1208" s="24" t="s">
        <v>30</v>
      </c>
      <c r="F1208" s="24">
        <v>0.6</v>
      </c>
      <c r="G1208" s="25">
        <f>[1]!rm_product_attribute__1[[#This Row],[PRECIO BASE (Amazon)]]*[1]!rm_product_attribute__1[[#This Row],[Dto por grado]]</f>
        <v>14.993999999999998</v>
      </c>
      <c r="H1208" s="24" t="s">
        <v>2546</v>
      </c>
      <c r="I1208">
        <v>8716382185069</v>
      </c>
      <c r="J1208" s="24" t="s">
        <v>1540</v>
      </c>
    </row>
    <row r="1209" spans="1:10" x14ac:dyDescent="0.25">
      <c r="A1209">
        <v>7219</v>
      </c>
      <c r="B1209" s="24" t="s">
        <v>2547</v>
      </c>
      <c r="C1209">
        <v>7950</v>
      </c>
      <c r="D1209" s="23">
        <f>[1]!rm_product_attribute__1[[#This Row],[Column3]]/100</f>
        <v>79.5</v>
      </c>
      <c r="E1209" s="24" t="s">
        <v>41</v>
      </c>
      <c r="F1209" s="24">
        <v>0.8</v>
      </c>
      <c r="G1209" s="25">
        <f>[1]!rm_product_attribute__1[[#This Row],[PRECIO BASE (Amazon)]]*[1]!rm_product_attribute__1[[#This Row],[Dto por grado]]</f>
        <v>63.6</v>
      </c>
      <c r="H1209" s="24" t="s">
        <v>2548</v>
      </c>
      <c r="I1209">
        <v>818855020698</v>
      </c>
      <c r="J1209" s="24" t="s">
        <v>1670</v>
      </c>
    </row>
    <row r="1210" spans="1:10" x14ac:dyDescent="0.25">
      <c r="A1210">
        <v>7217</v>
      </c>
      <c r="B1210" s="24" t="s">
        <v>2549</v>
      </c>
      <c r="C1210">
        <v>1890</v>
      </c>
      <c r="D1210" s="23">
        <f>[1]!rm_product_attribute__1[[#This Row],[Column3]]/100</f>
        <v>18.899999999999999</v>
      </c>
      <c r="E1210" s="24" t="s">
        <v>30</v>
      </c>
      <c r="F1210" s="24">
        <v>0.6</v>
      </c>
      <c r="G1210" s="25">
        <f>[1]!rm_product_attribute__1[[#This Row],[PRECIO BASE (Amazon)]]*[1]!rm_product_attribute__1[[#This Row],[Dto por grado]]</f>
        <v>11.339999999999998</v>
      </c>
      <c r="H1210" s="24" t="s">
        <v>2550</v>
      </c>
      <c r="I1210">
        <v>4023103207424</v>
      </c>
      <c r="J1210" s="24" t="s">
        <v>2551</v>
      </c>
    </row>
    <row r="1211" spans="1:10" x14ac:dyDescent="0.25">
      <c r="A1211">
        <v>7215</v>
      </c>
      <c r="B1211" s="24" t="s">
        <v>2552</v>
      </c>
      <c r="C1211">
        <v>3350</v>
      </c>
      <c r="D1211" s="23">
        <f>[1]!rm_product_attribute__1[[#This Row],[Column3]]/100</f>
        <v>33.5</v>
      </c>
      <c r="E1211" s="24" t="s">
        <v>69</v>
      </c>
      <c r="F1211" s="24">
        <v>0.7</v>
      </c>
      <c r="G1211" s="25">
        <f>[1]!rm_product_attribute__1[[#This Row],[PRECIO BASE (Amazon)]]*[1]!rm_product_attribute__1[[#This Row],[Dto por grado]]</f>
        <v>23.45</v>
      </c>
      <c r="H1211" s="24" t="s">
        <v>2553</v>
      </c>
      <c r="I1211">
        <v>796914248378</v>
      </c>
      <c r="J1211" s="24" t="s">
        <v>2554</v>
      </c>
    </row>
    <row r="1212" spans="1:10" x14ac:dyDescent="0.25">
      <c r="A1212">
        <v>7213</v>
      </c>
      <c r="B1212" s="24" t="s">
        <v>2555</v>
      </c>
      <c r="C1212">
        <v>2999</v>
      </c>
      <c r="D1212" s="23">
        <f>[1]!rm_product_attribute__1[[#This Row],[Column3]]/100</f>
        <v>29.99</v>
      </c>
      <c r="E1212" s="24" t="s">
        <v>69</v>
      </c>
      <c r="F1212" s="24">
        <v>0.7</v>
      </c>
      <c r="G1212" s="25">
        <f>[1]!rm_product_attribute__1[[#This Row],[PRECIO BASE (Amazon)]]*[1]!rm_product_attribute__1[[#This Row],[Dto por grado]]</f>
        <v>20.992999999999999</v>
      </c>
      <c r="H1212" s="24" t="s">
        <v>2556</v>
      </c>
      <c r="I1212">
        <v>5897451235647</v>
      </c>
      <c r="J1212" s="24" t="s">
        <v>2557</v>
      </c>
    </row>
    <row r="1213" spans="1:10" x14ac:dyDescent="0.25">
      <c r="A1213">
        <v>7211</v>
      </c>
      <c r="B1213" s="24" t="s">
        <v>2558</v>
      </c>
      <c r="C1213">
        <v>2970</v>
      </c>
      <c r="D1213" s="23">
        <f>[1]!rm_product_attribute__1[[#This Row],[Column3]]/100</f>
        <v>29.7</v>
      </c>
      <c r="E1213" s="24" t="s">
        <v>30</v>
      </c>
      <c r="F1213" s="24">
        <v>0.6</v>
      </c>
      <c r="G1213" s="25">
        <f>[1]!rm_product_attribute__1[[#This Row],[PRECIO BASE (Amazon)]]*[1]!rm_product_attribute__1[[#This Row],[Dto por grado]]</f>
        <v>17.82</v>
      </c>
      <c r="H1213" s="24" t="s">
        <v>2559</v>
      </c>
      <c r="I1213">
        <v>761330273433</v>
      </c>
      <c r="J1213" s="24" t="s">
        <v>638</v>
      </c>
    </row>
    <row r="1214" spans="1:10" x14ac:dyDescent="0.25">
      <c r="A1214">
        <v>7208</v>
      </c>
      <c r="B1214" s="24" t="s">
        <v>2560</v>
      </c>
      <c r="C1214">
        <v>2534</v>
      </c>
      <c r="D1214" s="23">
        <f>[1]!rm_product_attribute__1[[#This Row],[Column3]]/100</f>
        <v>25.34</v>
      </c>
      <c r="E1214" s="24" t="s">
        <v>34</v>
      </c>
      <c r="F1214" s="24">
        <v>0.5</v>
      </c>
      <c r="G1214" s="25">
        <f>[1]!rm_product_attribute__1[[#This Row],[PRECIO BASE (Amazon)]]*[1]!rm_product_attribute__1[[#This Row],[Dto por grado]]</f>
        <v>12.67</v>
      </c>
      <c r="H1214" s="24" t="s">
        <v>2561</v>
      </c>
      <c r="I1214">
        <v>4063571582876</v>
      </c>
      <c r="J1214" s="24" t="s">
        <v>655</v>
      </c>
    </row>
    <row r="1215" spans="1:10" x14ac:dyDescent="0.25">
      <c r="A1215">
        <v>7204</v>
      </c>
      <c r="B1215" s="24" t="s">
        <v>2562</v>
      </c>
      <c r="C1215">
        <v>5999</v>
      </c>
      <c r="D1215" s="23">
        <f>[1]!rm_product_attribute__1[[#This Row],[Column3]]/100</f>
        <v>59.99</v>
      </c>
      <c r="E1215" s="24" t="s">
        <v>34</v>
      </c>
      <c r="F1215" s="24">
        <v>0.5</v>
      </c>
      <c r="G1215" s="25">
        <f>[1]!rm_product_attribute__1[[#This Row],[PRECIO BASE (Amazon)]]*[1]!rm_product_attribute__1[[#This Row],[Dto por grado]]</f>
        <v>29.995000000000001</v>
      </c>
      <c r="H1215" s="24" t="s">
        <v>2563</v>
      </c>
      <c r="I1215">
        <v>7456200354192</v>
      </c>
      <c r="J1215" s="24" t="s">
        <v>1929</v>
      </c>
    </row>
    <row r="1216" spans="1:10" x14ac:dyDescent="0.25">
      <c r="A1216">
        <v>7202</v>
      </c>
      <c r="B1216" s="24" t="s">
        <v>2564</v>
      </c>
      <c r="C1216">
        <v>10900</v>
      </c>
      <c r="D1216" s="23">
        <f>[1]!rm_product_attribute__1[[#This Row],[Column3]]/100</f>
        <v>109</v>
      </c>
      <c r="E1216" s="24" t="s">
        <v>41</v>
      </c>
      <c r="F1216" s="24">
        <v>0.8</v>
      </c>
      <c r="G1216" s="25">
        <f>[1]!rm_product_attribute__1[[#This Row],[PRECIO BASE (Amazon)]]*[1]!rm_product_attribute__1[[#This Row],[Dto por grado]]</f>
        <v>87.2</v>
      </c>
      <c r="H1216" s="24" t="s">
        <v>2565</v>
      </c>
      <c r="I1216">
        <v>2569998745910</v>
      </c>
      <c r="J1216" s="24" t="s">
        <v>1929</v>
      </c>
    </row>
    <row r="1217" spans="1:10" x14ac:dyDescent="0.25">
      <c r="A1217">
        <v>7201</v>
      </c>
      <c r="B1217" s="24" t="s">
        <v>2566</v>
      </c>
      <c r="C1217">
        <v>4300</v>
      </c>
      <c r="D1217" s="23">
        <f>[1]!rm_product_attribute__1[[#This Row],[Column3]]/100</f>
        <v>43</v>
      </c>
      <c r="E1217" s="24" t="s">
        <v>69</v>
      </c>
      <c r="F1217" s="24">
        <v>0.7</v>
      </c>
      <c r="G1217" s="25">
        <f>[1]!rm_product_attribute__1[[#This Row],[PRECIO BASE (Amazon)]]*[1]!rm_product_attribute__1[[#This Row],[Dto por grado]]</f>
        <v>30.099999999999998</v>
      </c>
      <c r="H1217" s="24" t="s">
        <v>2567</v>
      </c>
      <c r="I1217">
        <v>778463902376</v>
      </c>
      <c r="J1217" s="24" t="s">
        <v>2568</v>
      </c>
    </row>
    <row r="1218" spans="1:10" x14ac:dyDescent="0.25">
      <c r="A1218">
        <v>7201</v>
      </c>
      <c r="B1218" s="24" t="s">
        <v>2566</v>
      </c>
      <c r="C1218">
        <v>4300</v>
      </c>
      <c r="D1218" s="23">
        <f>[1]!rm_product_attribute__1[[#This Row],[Column3]]/100</f>
        <v>43</v>
      </c>
      <c r="E1218" s="24" t="s">
        <v>69</v>
      </c>
      <c r="F1218" s="24">
        <v>0.7</v>
      </c>
      <c r="G1218" s="25">
        <f>[1]!rm_product_attribute__1[[#This Row],[PRECIO BASE (Amazon)]]*[1]!rm_product_attribute__1[[#This Row],[Dto por grado]]</f>
        <v>30.099999999999998</v>
      </c>
      <c r="H1218" s="24" t="s">
        <v>2569</v>
      </c>
      <c r="I1218">
        <v>778463902376</v>
      </c>
      <c r="J1218" s="24" t="s">
        <v>2568</v>
      </c>
    </row>
    <row r="1219" spans="1:10" x14ac:dyDescent="0.25">
      <c r="A1219">
        <v>7200</v>
      </c>
      <c r="B1219" s="24" t="s">
        <v>2570</v>
      </c>
      <c r="C1219">
        <v>16900</v>
      </c>
      <c r="D1219" s="23">
        <f>[1]!rm_product_attribute__1[[#This Row],[Column3]]/100</f>
        <v>169</v>
      </c>
      <c r="E1219" s="24" t="s">
        <v>34</v>
      </c>
      <c r="F1219" s="24">
        <v>0.5</v>
      </c>
      <c r="G1219" s="25">
        <f>[1]!rm_product_attribute__1[[#This Row],[PRECIO BASE (Amazon)]]*[1]!rm_product_attribute__1[[#This Row],[Dto por grado]]</f>
        <v>84.5</v>
      </c>
      <c r="H1219" s="24" t="s">
        <v>2571</v>
      </c>
      <c r="I1219">
        <v>8435484041300</v>
      </c>
      <c r="J1219" s="24" t="s">
        <v>2572</v>
      </c>
    </row>
    <row r="1220" spans="1:10" x14ac:dyDescent="0.25">
      <c r="A1220">
        <v>7197</v>
      </c>
      <c r="B1220" s="24" t="s">
        <v>2573</v>
      </c>
      <c r="C1220">
        <v>2199</v>
      </c>
      <c r="D1220" s="23">
        <f>[1]!rm_product_attribute__1[[#This Row],[Column3]]/100</f>
        <v>21.99</v>
      </c>
      <c r="E1220" s="24" t="s">
        <v>69</v>
      </c>
      <c r="F1220" s="24">
        <v>0.7</v>
      </c>
      <c r="G1220" s="25">
        <f>[1]!rm_product_attribute__1[[#This Row],[PRECIO BASE (Amazon)]]*[1]!rm_product_attribute__1[[#This Row],[Dto por grado]]</f>
        <v>15.392999999999997</v>
      </c>
      <c r="H1220" s="24" t="s">
        <v>2574</v>
      </c>
      <c r="I1220">
        <v>190313061512</v>
      </c>
      <c r="J1220" s="24" t="s">
        <v>2575</v>
      </c>
    </row>
    <row r="1221" spans="1:10" x14ac:dyDescent="0.25">
      <c r="A1221">
        <v>7196</v>
      </c>
      <c r="B1221" s="24" t="s">
        <v>2576</v>
      </c>
      <c r="C1221">
        <v>2999</v>
      </c>
      <c r="D1221" s="23">
        <f>[1]!rm_product_attribute__1[[#This Row],[Column3]]/100</f>
        <v>29.99</v>
      </c>
      <c r="E1221" s="24" t="s">
        <v>41</v>
      </c>
      <c r="F1221" s="24">
        <v>0.8</v>
      </c>
      <c r="G1221" s="25">
        <f>[1]!rm_product_attribute__1[[#This Row],[PRECIO BASE (Amazon)]]*[1]!rm_product_attribute__1[[#This Row],[Dto por grado]]</f>
        <v>23.992000000000001</v>
      </c>
      <c r="H1221" s="24" t="s">
        <v>2577</v>
      </c>
      <c r="I1221">
        <v>650226827273</v>
      </c>
      <c r="J1221" s="24" t="s">
        <v>638</v>
      </c>
    </row>
    <row r="1222" spans="1:10" x14ac:dyDescent="0.25">
      <c r="A1222">
        <v>7194</v>
      </c>
      <c r="B1222" s="24" t="s">
        <v>2578</v>
      </c>
      <c r="C1222">
        <v>2382</v>
      </c>
      <c r="D1222" s="23">
        <f>[1]!rm_product_attribute__1[[#This Row],[Column3]]/100</f>
        <v>23.82</v>
      </c>
      <c r="E1222" s="24" t="s">
        <v>41</v>
      </c>
      <c r="F1222" s="24">
        <v>0.8</v>
      </c>
      <c r="G1222" s="25">
        <f>[1]!rm_product_attribute__1[[#This Row],[PRECIO BASE (Amazon)]]*[1]!rm_product_attribute__1[[#This Row],[Dto por grado]]</f>
        <v>19.056000000000001</v>
      </c>
      <c r="H1222" s="24" t="s">
        <v>2579</v>
      </c>
      <c r="I1222">
        <v>8434363000674</v>
      </c>
      <c r="J1222" s="24" t="s">
        <v>316</v>
      </c>
    </row>
    <row r="1223" spans="1:10" x14ac:dyDescent="0.25">
      <c r="A1223">
        <v>7194</v>
      </c>
      <c r="B1223" s="24" t="s">
        <v>2578</v>
      </c>
      <c r="C1223">
        <v>2382</v>
      </c>
      <c r="D1223" s="23">
        <f>[1]!rm_product_attribute__1[[#This Row],[Column3]]/100</f>
        <v>23.82</v>
      </c>
      <c r="E1223" s="24" t="s">
        <v>41</v>
      </c>
      <c r="F1223" s="24">
        <v>0.8</v>
      </c>
      <c r="G1223" s="25">
        <f>[1]!rm_product_attribute__1[[#This Row],[PRECIO BASE (Amazon)]]*[1]!rm_product_attribute__1[[#This Row],[Dto por grado]]</f>
        <v>19.056000000000001</v>
      </c>
      <c r="H1223" s="24" t="s">
        <v>2580</v>
      </c>
      <c r="I1223">
        <v>8434363000674</v>
      </c>
      <c r="J1223" s="24" t="s">
        <v>316</v>
      </c>
    </row>
    <row r="1224" spans="1:10" x14ac:dyDescent="0.25">
      <c r="A1224">
        <v>7194</v>
      </c>
      <c r="B1224" s="24" t="s">
        <v>2578</v>
      </c>
      <c r="C1224">
        <v>2382</v>
      </c>
      <c r="D1224" s="23">
        <f>[1]!rm_product_attribute__1[[#This Row],[Column3]]/100</f>
        <v>23.82</v>
      </c>
      <c r="E1224" s="24" t="s">
        <v>41</v>
      </c>
      <c r="F1224" s="24">
        <v>0.8</v>
      </c>
      <c r="G1224" s="25">
        <f>[1]!rm_product_attribute__1[[#This Row],[PRECIO BASE (Amazon)]]*[1]!rm_product_attribute__1[[#This Row],[Dto por grado]]</f>
        <v>19.056000000000001</v>
      </c>
      <c r="H1224" s="24" t="s">
        <v>2581</v>
      </c>
      <c r="I1224">
        <v>8434363000674</v>
      </c>
      <c r="J1224" s="24" t="s">
        <v>316</v>
      </c>
    </row>
    <row r="1225" spans="1:10" x14ac:dyDescent="0.25">
      <c r="A1225">
        <v>7194</v>
      </c>
      <c r="B1225" s="24" t="s">
        <v>2578</v>
      </c>
      <c r="C1225">
        <v>2382</v>
      </c>
      <c r="D1225" s="23">
        <f>[1]!rm_product_attribute__1[[#This Row],[Column3]]/100</f>
        <v>23.82</v>
      </c>
      <c r="E1225" s="24" t="s">
        <v>30</v>
      </c>
      <c r="F1225" s="24">
        <v>0.6</v>
      </c>
      <c r="G1225" s="25">
        <f>[1]!rm_product_attribute__1[[#This Row],[PRECIO BASE (Amazon)]]*[1]!rm_product_attribute__1[[#This Row],[Dto por grado]]</f>
        <v>14.292</v>
      </c>
      <c r="H1225" s="24" t="s">
        <v>2582</v>
      </c>
      <c r="I1225">
        <v>8434363000674</v>
      </c>
      <c r="J1225" s="24" t="s">
        <v>316</v>
      </c>
    </row>
    <row r="1226" spans="1:10" x14ac:dyDescent="0.25">
      <c r="A1226">
        <v>7193</v>
      </c>
      <c r="B1226" s="24" t="s">
        <v>2583</v>
      </c>
      <c r="C1226">
        <v>2199</v>
      </c>
      <c r="D1226" s="23">
        <f>[1]!rm_product_attribute__1[[#This Row],[Column3]]/100</f>
        <v>21.99</v>
      </c>
      <c r="E1226" s="24" t="s">
        <v>34</v>
      </c>
      <c r="F1226" s="24">
        <v>0.5</v>
      </c>
      <c r="G1226" s="25">
        <f>[1]!rm_product_attribute__1[[#This Row],[PRECIO BASE (Amazon)]]*[1]!rm_product_attribute__1[[#This Row],[Dto por grado]]</f>
        <v>10.994999999999999</v>
      </c>
      <c r="H1226" s="24" t="s">
        <v>2584</v>
      </c>
      <c r="I1226">
        <v>5400606982871</v>
      </c>
      <c r="J1226" s="24" t="s">
        <v>2585</v>
      </c>
    </row>
    <row r="1227" spans="1:10" x14ac:dyDescent="0.25">
      <c r="A1227">
        <v>7192</v>
      </c>
      <c r="B1227" s="24" t="s">
        <v>2586</v>
      </c>
      <c r="C1227">
        <v>5165</v>
      </c>
      <c r="D1227" s="23">
        <f>[1]!rm_product_attribute__1[[#This Row],[Column3]]/100</f>
        <v>51.65</v>
      </c>
      <c r="E1227" s="24" t="s">
        <v>30</v>
      </c>
      <c r="F1227" s="24">
        <v>0.6</v>
      </c>
      <c r="G1227" s="25">
        <f>[1]!rm_product_attribute__1[[#This Row],[PRECIO BASE (Amazon)]]*[1]!rm_product_attribute__1[[#This Row],[Dto por grado]]</f>
        <v>30.99</v>
      </c>
      <c r="H1227" s="24" t="s">
        <v>2587</v>
      </c>
      <c r="I1227">
        <v>4587888200111</v>
      </c>
      <c r="J1227" s="24" t="s">
        <v>762</v>
      </c>
    </row>
    <row r="1228" spans="1:10" x14ac:dyDescent="0.25">
      <c r="A1228">
        <v>7164</v>
      </c>
      <c r="B1228" s="24" t="s">
        <v>2588</v>
      </c>
      <c r="C1228">
        <v>1624</v>
      </c>
      <c r="D1228" s="23">
        <f>[1]!rm_product_attribute__1[[#This Row],[Column3]]/100</f>
        <v>16.239999999999998</v>
      </c>
      <c r="E1228" s="24" t="s">
        <v>69</v>
      </c>
      <c r="F1228" s="24">
        <v>0.7</v>
      </c>
      <c r="G1228" s="25">
        <f>[1]!rm_product_attribute__1[[#This Row],[PRECIO BASE (Amazon)]]*[1]!rm_product_attribute__1[[#This Row],[Dto por grado]]</f>
        <v>11.367999999999999</v>
      </c>
      <c r="H1228" s="24" t="s">
        <v>2589</v>
      </c>
      <c r="I1228">
        <v>191251005538</v>
      </c>
      <c r="J1228" s="24" t="s">
        <v>311</v>
      </c>
    </row>
    <row r="1229" spans="1:10" x14ac:dyDescent="0.25">
      <c r="A1229">
        <v>7161</v>
      </c>
      <c r="B1229" s="24" t="s">
        <v>2590</v>
      </c>
      <c r="C1229">
        <v>1899</v>
      </c>
      <c r="D1229" s="23">
        <f>[1]!rm_product_attribute__1[[#This Row],[Column3]]/100</f>
        <v>18.989999999999998</v>
      </c>
      <c r="E1229" s="24" t="s">
        <v>34</v>
      </c>
      <c r="F1229" s="24">
        <v>0.5</v>
      </c>
      <c r="G1229" s="25">
        <f>[1]!rm_product_attribute__1[[#This Row],[PRECIO BASE (Amazon)]]*[1]!rm_product_attribute__1[[#This Row],[Dto por grado]]</f>
        <v>9.4949999999999992</v>
      </c>
      <c r="H1229" s="24" t="s">
        <v>2591</v>
      </c>
      <c r="I1229">
        <v>8716382183171</v>
      </c>
      <c r="J1229" s="24" t="s">
        <v>2592</v>
      </c>
    </row>
    <row r="1230" spans="1:10" x14ac:dyDescent="0.25">
      <c r="A1230">
        <v>7160</v>
      </c>
      <c r="B1230" s="24" t="s">
        <v>2593</v>
      </c>
      <c r="C1230">
        <v>2758</v>
      </c>
      <c r="D1230" s="23">
        <f>[1]!rm_product_attribute__1[[#This Row],[Column3]]/100</f>
        <v>27.58</v>
      </c>
      <c r="E1230" s="24" t="s">
        <v>30</v>
      </c>
      <c r="F1230" s="24">
        <v>0.6</v>
      </c>
      <c r="G1230" s="25">
        <f>[1]!rm_product_attribute__1[[#This Row],[PRECIO BASE (Amazon)]]*[1]!rm_product_attribute__1[[#This Row],[Dto por grado]]</f>
        <v>16.547999999999998</v>
      </c>
      <c r="H1230" s="24" t="s">
        <v>2594</v>
      </c>
      <c r="I1230">
        <v>6976573746055</v>
      </c>
      <c r="J1230" s="24" t="s">
        <v>349</v>
      </c>
    </row>
    <row r="1231" spans="1:10" x14ac:dyDescent="0.25">
      <c r="A1231">
        <v>7154</v>
      </c>
      <c r="B1231" s="24" t="s">
        <v>2595</v>
      </c>
      <c r="C1231">
        <v>1815</v>
      </c>
      <c r="D1231" s="23">
        <f>[1]!rm_product_attribute__1[[#This Row],[Column3]]/100</f>
        <v>18.149999999999999</v>
      </c>
      <c r="E1231" s="24" t="s">
        <v>30</v>
      </c>
      <c r="F1231" s="24">
        <v>0.6</v>
      </c>
      <c r="G1231" s="25">
        <f>[1]!rm_product_attribute__1[[#This Row],[PRECIO BASE (Amazon)]]*[1]!rm_product_attribute__1[[#This Row],[Dto por grado]]</f>
        <v>10.889999999999999</v>
      </c>
      <c r="H1231" s="24" t="s">
        <v>2596</v>
      </c>
      <c r="I1231">
        <v>7318800246164</v>
      </c>
      <c r="J1231" s="24" t="s">
        <v>632</v>
      </c>
    </row>
    <row r="1232" spans="1:10" x14ac:dyDescent="0.25">
      <c r="A1232">
        <v>7149</v>
      </c>
      <c r="B1232" s="24" t="s">
        <v>2597</v>
      </c>
      <c r="C1232">
        <v>2700</v>
      </c>
      <c r="D1232" s="23">
        <f>[1]!rm_product_attribute__1[[#This Row],[Column3]]/100</f>
        <v>27</v>
      </c>
      <c r="E1232" s="24" t="s">
        <v>41</v>
      </c>
      <c r="F1232" s="24">
        <v>0.8</v>
      </c>
      <c r="G1232" s="25">
        <f>[1]!rm_product_attribute__1[[#This Row],[PRECIO BASE (Amazon)]]*[1]!rm_product_attribute__1[[#This Row],[Dto por grado]]</f>
        <v>21.6</v>
      </c>
      <c r="H1232" s="24" t="s">
        <v>2598</v>
      </c>
      <c r="I1232">
        <v>8011448448288</v>
      </c>
      <c r="J1232" s="24" t="s">
        <v>755</v>
      </c>
    </row>
    <row r="1233" spans="1:10" x14ac:dyDescent="0.25">
      <c r="A1233">
        <v>7147</v>
      </c>
      <c r="B1233" s="24" t="s">
        <v>2599</v>
      </c>
      <c r="C1233">
        <v>999</v>
      </c>
      <c r="D1233" s="23">
        <f>[1]!rm_product_attribute__1[[#This Row],[Column3]]/100</f>
        <v>9.99</v>
      </c>
      <c r="E1233" s="24" t="s">
        <v>41</v>
      </c>
      <c r="F1233" s="24">
        <v>0.8</v>
      </c>
      <c r="G1233" s="25">
        <f>[1]!rm_product_attribute__1[[#This Row],[PRECIO BASE (Amazon)]]*[1]!rm_product_attribute__1[[#This Row],[Dto por grado]]</f>
        <v>7.9920000000000009</v>
      </c>
      <c r="H1233" s="24" t="s">
        <v>2600</v>
      </c>
      <c r="I1233">
        <v>4052899962071</v>
      </c>
      <c r="J1233" s="24" t="s">
        <v>755</v>
      </c>
    </row>
    <row r="1234" spans="1:10" x14ac:dyDescent="0.25">
      <c r="A1234">
        <v>7143</v>
      </c>
      <c r="B1234" s="24" t="s">
        <v>2601</v>
      </c>
      <c r="C1234">
        <v>5999</v>
      </c>
      <c r="D1234" s="23">
        <f>[1]!rm_product_attribute__1[[#This Row],[Column3]]/100</f>
        <v>59.99</v>
      </c>
      <c r="E1234" s="24" t="s">
        <v>41</v>
      </c>
      <c r="F1234" s="24">
        <v>0.8</v>
      </c>
      <c r="G1234" s="25">
        <f>[1]!rm_product_attribute__1[[#This Row],[PRECIO BASE (Amazon)]]*[1]!rm_product_attribute__1[[#This Row],[Dto por grado]]</f>
        <v>47.992000000000004</v>
      </c>
      <c r="H1234" s="24" t="s">
        <v>2602</v>
      </c>
      <c r="I1234">
        <v>4011905039220</v>
      </c>
      <c r="J1234" s="24" t="s">
        <v>435</v>
      </c>
    </row>
    <row r="1235" spans="1:10" x14ac:dyDescent="0.25">
      <c r="A1235">
        <v>7142</v>
      </c>
      <c r="B1235" s="24" t="s">
        <v>2603</v>
      </c>
      <c r="C1235">
        <v>3008</v>
      </c>
      <c r="D1235" s="23">
        <f>[1]!rm_product_attribute__1[[#This Row],[Column3]]/100</f>
        <v>30.08</v>
      </c>
      <c r="E1235" s="24" t="s">
        <v>41</v>
      </c>
      <c r="F1235" s="24">
        <v>0.8</v>
      </c>
      <c r="G1235" s="25">
        <f>[1]!rm_product_attribute__1[[#This Row],[PRECIO BASE (Amazon)]]*[1]!rm_product_attribute__1[[#This Row],[Dto por grado]]</f>
        <v>24.064</v>
      </c>
      <c r="H1235" s="24" t="s">
        <v>2604</v>
      </c>
      <c r="I1235">
        <v>8500005560346</v>
      </c>
      <c r="J1235" s="24" t="s">
        <v>387</v>
      </c>
    </row>
    <row r="1236" spans="1:10" x14ac:dyDescent="0.25">
      <c r="A1236">
        <v>7142</v>
      </c>
      <c r="B1236" s="24" t="s">
        <v>2603</v>
      </c>
      <c r="C1236">
        <v>3008</v>
      </c>
      <c r="D1236" s="23">
        <f>[1]!rm_product_attribute__1[[#This Row],[Column3]]/100</f>
        <v>30.08</v>
      </c>
      <c r="E1236" s="24" t="s">
        <v>41</v>
      </c>
      <c r="F1236" s="24">
        <v>0.8</v>
      </c>
      <c r="G1236" s="25">
        <f>[1]!rm_product_attribute__1[[#This Row],[PRECIO BASE (Amazon)]]*[1]!rm_product_attribute__1[[#This Row],[Dto por grado]]</f>
        <v>24.064</v>
      </c>
      <c r="H1236" s="24" t="s">
        <v>2605</v>
      </c>
      <c r="I1236">
        <v>8500005560346</v>
      </c>
      <c r="J1236" s="24" t="s">
        <v>387</v>
      </c>
    </row>
    <row r="1237" spans="1:10" x14ac:dyDescent="0.25">
      <c r="A1237">
        <v>7142</v>
      </c>
      <c r="B1237" s="24" t="s">
        <v>2603</v>
      </c>
      <c r="C1237">
        <v>3008</v>
      </c>
      <c r="D1237" s="23">
        <f>[1]!rm_product_attribute__1[[#This Row],[Column3]]/100</f>
        <v>30.08</v>
      </c>
      <c r="E1237" s="24" t="s">
        <v>69</v>
      </c>
      <c r="F1237" s="24">
        <v>0.7</v>
      </c>
      <c r="G1237" s="25">
        <f>[1]!rm_product_attribute__1[[#This Row],[PRECIO BASE (Amazon)]]*[1]!rm_product_attribute__1[[#This Row],[Dto por grado]]</f>
        <v>21.055999999999997</v>
      </c>
      <c r="H1237" s="24" t="s">
        <v>2606</v>
      </c>
      <c r="I1237">
        <v>8500005560346</v>
      </c>
      <c r="J1237" s="24" t="s">
        <v>387</v>
      </c>
    </row>
    <row r="1238" spans="1:10" x14ac:dyDescent="0.25">
      <c r="A1238">
        <v>7138</v>
      </c>
      <c r="B1238" s="24" t="s">
        <v>2607</v>
      </c>
      <c r="C1238">
        <v>1573</v>
      </c>
      <c r="D1238" s="23">
        <f>[1]!rm_product_attribute__1[[#This Row],[Column3]]/100</f>
        <v>15.73</v>
      </c>
      <c r="E1238" s="24" t="s">
        <v>69</v>
      </c>
      <c r="F1238" s="24">
        <v>0.7</v>
      </c>
      <c r="G1238" s="25">
        <f>[1]!rm_product_attribute__1[[#This Row],[PRECIO BASE (Amazon)]]*[1]!rm_product_attribute__1[[#This Row],[Dto por grado]]</f>
        <v>11.010999999999999</v>
      </c>
      <c r="H1238" s="24" t="s">
        <v>2608</v>
      </c>
      <c r="I1238">
        <v>7318800246140</v>
      </c>
      <c r="J1238" s="24" t="s">
        <v>632</v>
      </c>
    </row>
    <row r="1239" spans="1:10" x14ac:dyDescent="0.25">
      <c r="A1239">
        <v>7134</v>
      </c>
      <c r="B1239" s="24" t="s">
        <v>2609</v>
      </c>
      <c r="C1239">
        <v>2636</v>
      </c>
      <c r="D1239" s="23">
        <f>[1]!rm_product_attribute__1[[#This Row],[Column3]]/100</f>
        <v>26.36</v>
      </c>
      <c r="E1239" s="24" t="s">
        <v>69</v>
      </c>
      <c r="F1239" s="24">
        <v>0.7</v>
      </c>
      <c r="G1239" s="25">
        <f>[1]!rm_product_attribute__1[[#This Row],[PRECIO BASE (Amazon)]]*[1]!rm_product_attribute__1[[#This Row],[Dto por grado]]</f>
        <v>18.451999999999998</v>
      </c>
      <c r="H1239" s="24" t="s">
        <v>2610</v>
      </c>
      <c r="I1239">
        <v>4250434100432</v>
      </c>
      <c r="J1239" s="24" t="s">
        <v>316</v>
      </c>
    </row>
    <row r="1240" spans="1:10" x14ac:dyDescent="0.25">
      <c r="A1240">
        <v>7120</v>
      </c>
      <c r="B1240" s="24" t="s">
        <v>2611</v>
      </c>
      <c r="C1240">
        <v>4807</v>
      </c>
      <c r="D1240" s="23">
        <f>[1]!rm_product_attribute__1[[#This Row],[Column3]]/100</f>
        <v>48.07</v>
      </c>
      <c r="E1240" s="24" t="s">
        <v>69</v>
      </c>
      <c r="F1240" s="24">
        <v>0.7</v>
      </c>
      <c r="G1240" s="25">
        <f>[1]!rm_product_attribute__1[[#This Row],[PRECIO BASE (Amazon)]]*[1]!rm_product_attribute__1[[#This Row],[Dto por grado]]</f>
        <v>33.649000000000001</v>
      </c>
      <c r="H1240" s="24" t="s">
        <v>2612</v>
      </c>
      <c r="I1240">
        <v>4002707366478</v>
      </c>
      <c r="J1240" s="24" t="s">
        <v>638</v>
      </c>
    </row>
    <row r="1241" spans="1:10" x14ac:dyDescent="0.25">
      <c r="A1241">
        <v>7118</v>
      </c>
      <c r="B1241" s="24" t="s">
        <v>2613</v>
      </c>
      <c r="C1241">
        <v>1286</v>
      </c>
      <c r="D1241" s="23">
        <f>[1]!rm_product_attribute__1[[#This Row],[Column3]]/100</f>
        <v>12.86</v>
      </c>
      <c r="E1241" s="24" t="s">
        <v>41</v>
      </c>
      <c r="F1241" s="24">
        <v>0.8</v>
      </c>
      <c r="G1241" s="25">
        <f>[1]!rm_product_attribute__1[[#This Row],[PRECIO BASE (Amazon)]]*[1]!rm_product_attribute__1[[#This Row],[Dto por grado]]</f>
        <v>10.288</v>
      </c>
      <c r="H1241" s="24" t="s">
        <v>2614</v>
      </c>
      <c r="I1241">
        <v>8412955300630</v>
      </c>
      <c r="J1241" s="24" t="s">
        <v>655</v>
      </c>
    </row>
    <row r="1242" spans="1:10" x14ac:dyDescent="0.25">
      <c r="A1242">
        <v>7116</v>
      </c>
      <c r="B1242" s="24" t="s">
        <v>2615</v>
      </c>
      <c r="C1242">
        <v>3995</v>
      </c>
      <c r="D1242" s="23">
        <f>[1]!rm_product_attribute__1[[#This Row],[Column3]]/100</f>
        <v>39.950000000000003</v>
      </c>
      <c r="E1242" s="24" t="s">
        <v>69</v>
      </c>
      <c r="F1242" s="24">
        <v>0.7</v>
      </c>
      <c r="G1242" s="25">
        <f>[1]!rm_product_attribute__1[[#This Row],[PRECIO BASE (Amazon)]]*[1]!rm_product_attribute__1[[#This Row],[Dto por grado]]</f>
        <v>27.965</v>
      </c>
      <c r="H1242" s="24" t="s">
        <v>2616</v>
      </c>
      <c r="I1242">
        <v>8400004444381</v>
      </c>
      <c r="J1242" s="24" t="s">
        <v>1608</v>
      </c>
    </row>
    <row r="1243" spans="1:10" x14ac:dyDescent="0.25">
      <c r="A1243">
        <v>7106</v>
      </c>
      <c r="B1243" s="24" t="s">
        <v>2617</v>
      </c>
      <c r="C1243">
        <v>1977</v>
      </c>
      <c r="D1243" s="23">
        <f>[1]!rm_product_attribute__1[[#This Row],[Column3]]/100</f>
        <v>19.77</v>
      </c>
      <c r="E1243" s="24" t="s">
        <v>69</v>
      </c>
      <c r="F1243" s="24">
        <v>0.7</v>
      </c>
      <c r="G1243" s="25">
        <f>[1]!rm_product_attribute__1[[#This Row],[PRECIO BASE (Amazon)]]*[1]!rm_product_attribute__1[[#This Row],[Dto por grado]]</f>
        <v>13.838999999999999</v>
      </c>
      <c r="H1243" s="24" t="s">
        <v>2618</v>
      </c>
      <c r="I1243">
        <v>4011905286846</v>
      </c>
      <c r="J1243" s="24" t="s">
        <v>349</v>
      </c>
    </row>
    <row r="1244" spans="1:10" x14ac:dyDescent="0.25">
      <c r="A1244">
        <v>7105</v>
      </c>
      <c r="B1244" s="24" t="s">
        <v>2619</v>
      </c>
      <c r="C1244">
        <v>3800</v>
      </c>
      <c r="D1244" s="23">
        <f>[1]!rm_product_attribute__1[[#This Row],[Column3]]/100</f>
        <v>38</v>
      </c>
      <c r="E1244" s="24" t="s">
        <v>34</v>
      </c>
      <c r="F1244" s="24">
        <v>0.5</v>
      </c>
      <c r="G1244" s="25">
        <f>[1]!rm_product_attribute__1[[#This Row],[PRECIO BASE (Amazon)]]*[1]!rm_product_attribute__1[[#This Row],[Dto por grado]]</f>
        <v>19</v>
      </c>
      <c r="H1244" s="24" t="s">
        <v>2620</v>
      </c>
      <c r="I1244">
        <v>797550417616</v>
      </c>
      <c r="J1244" s="24" t="s">
        <v>2218</v>
      </c>
    </row>
    <row r="1245" spans="1:10" x14ac:dyDescent="0.25">
      <c r="A1245">
        <v>7103</v>
      </c>
      <c r="B1245" s="24" t="s">
        <v>2621</v>
      </c>
      <c r="C1245">
        <v>1399</v>
      </c>
      <c r="D1245" s="23">
        <f>[1]!rm_product_attribute__1[[#This Row],[Column3]]/100</f>
        <v>13.99</v>
      </c>
      <c r="E1245" s="24" t="s">
        <v>69</v>
      </c>
      <c r="F1245" s="24">
        <v>0.7</v>
      </c>
      <c r="G1245" s="25">
        <f>[1]!rm_product_attribute__1[[#This Row],[PRECIO BASE (Amazon)]]*[1]!rm_product_attribute__1[[#This Row],[Dto por grado]]</f>
        <v>9.7929999999999993</v>
      </c>
      <c r="H1245" s="24" t="s">
        <v>2622</v>
      </c>
      <c r="I1245">
        <v>4001065512282</v>
      </c>
      <c r="J1245" s="24" t="s">
        <v>1390</v>
      </c>
    </row>
    <row r="1246" spans="1:10" x14ac:dyDescent="0.25">
      <c r="A1246">
        <v>7097</v>
      </c>
      <c r="B1246" s="24" t="s">
        <v>2623</v>
      </c>
      <c r="C1246">
        <v>1489</v>
      </c>
      <c r="D1246" s="23">
        <f>[1]!rm_product_attribute__1[[#This Row],[Column3]]/100</f>
        <v>14.89</v>
      </c>
      <c r="E1246" s="24" t="s">
        <v>41</v>
      </c>
      <c r="F1246" s="24">
        <v>0.8</v>
      </c>
      <c r="G1246" s="25">
        <f>[1]!rm_product_attribute__1[[#This Row],[PRECIO BASE (Amazon)]]*[1]!rm_product_attribute__1[[#This Row],[Dto por grado]]</f>
        <v>11.912000000000001</v>
      </c>
      <c r="H1246" s="24" t="s">
        <v>2624</v>
      </c>
      <c r="I1246">
        <v>192190064648</v>
      </c>
      <c r="J1246" s="24" t="s">
        <v>435</v>
      </c>
    </row>
    <row r="1247" spans="1:10" x14ac:dyDescent="0.25">
      <c r="A1247">
        <v>7097</v>
      </c>
      <c r="B1247" s="24" t="s">
        <v>2623</v>
      </c>
      <c r="C1247">
        <v>1489</v>
      </c>
      <c r="D1247" s="23">
        <f>[1]!rm_product_attribute__1[[#This Row],[Column3]]/100</f>
        <v>14.89</v>
      </c>
      <c r="E1247" s="24" t="s">
        <v>69</v>
      </c>
      <c r="F1247" s="24">
        <v>0.7</v>
      </c>
      <c r="G1247" s="25">
        <f>[1]!rm_product_attribute__1[[#This Row],[PRECIO BASE (Amazon)]]*[1]!rm_product_attribute__1[[#This Row],[Dto por grado]]</f>
        <v>10.423</v>
      </c>
      <c r="H1247" s="24" t="s">
        <v>2625</v>
      </c>
      <c r="I1247">
        <v>192190064648</v>
      </c>
      <c r="J1247" s="24" t="s">
        <v>435</v>
      </c>
    </row>
    <row r="1248" spans="1:10" x14ac:dyDescent="0.25">
      <c r="A1248">
        <v>7094</v>
      </c>
      <c r="B1248" s="24" t="s">
        <v>2626</v>
      </c>
      <c r="C1248">
        <v>2188</v>
      </c>
      <c r="D1248" s="23">
        <f>[1]!rm_product_attribute__1[[#This Row],[Column3]]/100</f>
        <v>21.88</v>
      </c>
      <c r="E1248" s="24" t="s">
        <v>30</v>
      </c>
      <c r="F1248" s="24">
        <v>0.6</v>
      </c>
      <c r="G1248" s="25">
        <f>[1]!rm_product_attribute__1[[#This Row],[PRECIO BASE (Amazon)]]*[1]!rm_product_attribute__1[[#This Row],[Dto por grado]]</f>
        <v>13.127999999999998</v>
      </c>
      <c r="H1248" s="24" t="s">
        <v>2627</v>
      </c>
      <c r="I1248">
        <v>614993984713</v>
      </c>
      <c r="J1248" s="24" t="s">
        <v>387</v>
      </c>
    </row>
    <row r="1249" spans="1:10" x14ac:dyDescent="0.25">
      <c r="A1249">
        <v>7092</v>
      </c>
      <c r="B1249" s="24" t="s">
        <v>2628</v>
      </c>
      <c r="C1249">
        <v>1552</v>
      </c>
      <c r="D1249" s="23">
        <f>[1]!rm_product_attribute__1[[#This Row],[Column3]]/100</f>
        <v>15.52</v>
      </c>
      <c r="E1249" s="24" t="s">
        <v>69</v>
      </c>
      <c r="F1249" s="24">
        <v>0.7</v>
      </c>
      <c r="G1249" s="25">
        <f>[1]!rm_product_attribute__1[[#This Row],[PRECIO BASE (Amazon)]]*[1]!rm_product_attribute__1[[#This Row],[Dto por grado]]</f>
        <v>10.863999999999999</v>
      </c>
      <c r="H1249" s="24" t="s">
        <v>2629</v>
      </c>
      <c r="I1249">
        <v>4058075811751</v>
      </c>
      <c r="J1249" s="24" t="s">
        <v>755</v>
      </c>
    </row>
    <row r="1250" spans="1:10" x14ac:dyDescent="0.25">
      <c r="A1250">
        <v>7092</v>
      </c>
      <c r="B1250" s="24" t="s">
        <v>2628</v>
      </c>
      <c r="C1250">
        <v>1552</v>
      </c>
      <c r="D1250" s="23">
        <f>[1]!rm_product_attribute__1[[#This Row],[Column3]]/100</f>
        <v>15.52</v>
      </c>
      <c r="E1250" s="24" t="s">
        <v>30</v>
      </c>
      <c r="F1250" s="24">
        <v>0.6</v>
      </c>
      <c r="G1250" s="25">
        <f>[1]!rm_product_attribute__1[[#This Row],[PRECIO BASE (Amazon)]]*[1]!rm_product_attribute__1[[#This Row],[Dto por grado]]</f>
        <v>9.3119999999999994</v>
      </c>
      <c r="H1250" s="24" t="s">
        <v>2630</v>
      </c>
      <c r="I1250">
        <v>4058075811751</v>
      </c>
      <c r="J1250" s="24" t="s">
        <v>755</v>
      </c>
    </row>
    <row r="1251" spans="1:10" x14ac:dyDescent="0.25">
      <c r="A1251">
        <v>7090</v>
      </c>
      <c r="B1251" s="24" t="s">
        <v>2631</v>
      </c>
      <c r="C1251">
        <v>2059</v>
      </c>
      <c r="D1251" s="23">
        <f>[1]!rm_product_attribute__1[[#This Row],[Column3]]/100</f>
        <v>20.59</v>
      </c>
      <c r="E1251" s="24" t="s">
        <v>41</v>
      </c>
      <c r="F1251" s="24">
        <v>0.8</v>
      </c>
      <c r="G1251" s="25">
        <f>[1]!rm_product_attribute__1[[#This Row],[PRECIO BASE (Amazon)]]*[1]!rm_product_attribute__1[[#This Row],[Dto por grado]]</f>
        <v>16.472000000000001</v>
      </c>
      <c r="H1251" s="24" t="s">
        <v>2632</v>
      </c>
      <c r="I1251">
        <v>8016040105690</v>
      </c>
      <c r="J1251" s="24" t="s">
        <v>1146</v>
      </c>
    </row>
    <row r="1252" spans="1:10" x14ac:dyDescent="0.25">
      <c r="A1252">
        <v>7088</v>
      </c>
      <c r="B1252" s="24" t="s">
        <v>2633</v>
      </c>
      <c r="C1252">
        <v>1449</v>
      </c>
      <c r="D1252" s="23">
        <f>[1]!rm_product_attribute__1[[#This Row],[Column3]]/100</f>
        <v>14.49</v>
      </c>
      <c r="E1252" s="24" t="s">
        <v>69</v>
      </c>
      <c r="F1252" s="24">
        <v>0.7</v>
      </c>
      <c r="G1252" s="25">
        <f>[1]!rm_product_attribute__1[[#This Row],[PRECIO BASE (Amazon)]]*[1]!rm_product_attribute__1[[#This Row],[Dto por grado]]</f>
        <v>10.142999999999999</v>
      </c>
      <c r="H1252" s="24" t="s">
        <v>2634</v>
      </c>
      <c r="I1252">
        <v>5391905185653</v>
      </c>
      <c r="J1252" s="24" t="s">
        <v>349</v>
      </c>
    </row>
    <row r="1253" spans="1:10" x14ac:dyDescent="0.25">
      <c r="A1253">
        <v>7085</v>
      </c>
      <c r="B1253" s="24" t="s">
        <v>2342</v>
      </c>
      <c r="C1253">
        <v>1538</v>
      </c>
      <c r="D1253" s="23">
        <f>[1]!rm_product_attribute__1[[#This Row],[Column3]]/100</f>
        <v>15.38</v>
      </c>
      <c r="E1253" s="24" t="s">
        <v>41</v>
      </c>
      <c r="F1253" s="24">
        <v>0.8</v>
      </c>
      <c r="G1253" s="25">
        <f>[1]!rm_product_attribute__1[[#This Row],[PRECIO BASE (Amazon)]]*[1]!rm_product_attribute__1[[#This Row],[Dto por grado]]</f>
        <v>12.304000000000002</v>
      </c>
      <c r="H1253" s="24" t="s">
        <v>2635</v>
      </c>
      <c r="I1253">
        <v>4971850771517</v>
      </c>
      <c r="J1253" s="24" t="s">
        <v>2636</v>
      </c>
    </row>
    <row r="1254" spans="1:10" x14ac:dyDescent="0.25">
      <c r="A1254">
        <v>7083</v>
      </c>
      <c r="B1254" s="24" t="s">
        <v>2637</v>
      </c>
      <c r="C1254">
        <v>2219</v>
      </c>
      <c r="D1254" s="23">
        <f>[1]!rm_product_attribute__1[[#This Row],[Column3]]/100</f>
        <v>22.19</v>
      </c>
      <c r="E1254" s="24" t="s">
        <v>69</v>
      </c>
      <c r="F1254" s="24">
        <v>0.7</v>
      </c>
      <c r="G1254" s="25">
        <f>[1]!rm_product_attribute__1[[#This Row],[PRECIO BASE (Amazon)]]*[1]!rm_product_attribute__1[[#This Row],[Dto por grado]]</f>
        <v>15.532999999999999</v>
      </c>
      <c r="H1254" s="24" t="s">
        <v>2638</v>
      </c>
      <c r="I1254">
        <v>7108896817528</v>
      </c>
      <c r="J1254" s="24" t="s">
        <v>1482</v>
      </c>
    </row>
    <row r="1255" spans="1:10" x14ac:dyDescent="0.25">
      <c r="A1255">
        <v>7082</v>
      </c>
      <c r="B1255" s="24" t="s">
        <v>2639</v>
      </c>
      <c r="C1255">
        <v>5100</v>
      </c>
      <c r="D1255" s="23">
        <f>[1]!rm_product_attribute__1[[#This Row],[Column3]]/100</f>
        <v>51</v>
      </c>
      <c r="E1255" s="24" t="s">
        <v>30</v>
      </c>
      <c r="F1255" s="24">
        <v>0.6</v>
      </c>
      <c r="G1255" s="25">
        <f>[1]!rm_product_attribute__1[[#This Row],[PRECIO BASE (Amazon)]]*[1]!rm_product_attribute__1[[#This Row],[Dto por grado]]</f>
        <v>30.599999999999998</v>
      </c>
      <c r="H1255" s="24" t="s">
        <v>2640</v>
      </c>
      <c r="I1255">
        <v>8435577616804</v>
      </c>
      <c r="J1255" s="24" t="s">
        <v>632</v>
      </c>
    </row>
    <row r="1256" spans="1:10" x14ac:dyDescent="0.25">
      <c r="A1256">
        <v>7079</v>
      </c>
      <c r="B1256" s="24" t="s">
        <v>2641</v>
      </c>
      <c r="C1256">
        <v>4299</v>
      </c>
      <c r="D1256" s="23">
        <f>[1]!rm_product_attribute__1[[#This Row],[Column3]]/100</f>
        <v>42.99</v>
      </c>
      <c r="E1256" s="24" t="s">
        <v>30</v>
      </c>
      <c r="F1256" s="24">
        <v>0.6</v>
      </c>
      <c r="G1256" s="25">
        <f>[1]!rm_product_attribute__1[[#This Row],[PRECIO BASE (Amazon)]]*[1]!rm_product_attribute__1[[#This Row],[Dto por grado]]</f>
        <v>25.794</v>
      </c>
      <c r="H1256" s="24" t="s">
        <v>2642</v>
      </c>
      <c r="I1256">
        <v>4250434120034</v>
      </c>
      <c r="J1256" s="24" t="s">
        <v>1738</v>
      </c>
    </row>
    <row r="1257" spans="1:10" x14ac:dyDescent="0.25">
      <c r="A1257">
        <v>7078</v>
      </c>
      <c r="B1257" s="24" t="s">
        <v>2643</v>
      </c>
      <c r="C1257">
        <v>999</v>
      </c>
      <c r="D1257" s="23">
        <f>[1]!rm_product_attribute__1[[#This Row],[Column3]]/100</f>
        <v>9.99</v>
      </c>
      <c r="E1257" s="24" t="s">
        <v>41</v>
      </c>
      <c r="F1257" s="24">
        <v>0.8</v>
      </c>
      <c r="G1257" s="25">
        <f>[1]!rm_product_attribute__1[[#This Row],[PRECIO BASE (Amazon)]]*[1]!rm_product_attribute__1[[#This Row],[Dto por grado]]</f>
        <v>7.9920000000000009</v>
      </c>
      <c r="H1257" s="24" t="s">
        <v>2644</v>
      </c>
      <c r="I1257">
        <v>8420327404572</v>
      </c>
      <c r="J1257" s="24" t="s">
        <v>146</v>
      </c>
    </row>
    <row r="1258" spans="1:10" x14ac:dyDescent="0.25">
      <c r="A1258">
        <v>7064</v>
      </c>
      <c r="B1258" s="24" t="s">
        <v>2645</v>
      </c>
      <c r="C1258">
        <v>2995</v>
      </c>
      <c r="D1258" s="23">
        <f>[1]!rm_product_attribute__1[[#This Row],[Column3]]/100</f>
        <v>29.95</v>
      </c>
      <c r="E1258" s="24" t="s">
        <v>34</v>
      </c>
      <c r="F1258" s="24">
        <v>0.5</v>
      </c>
      <c r="G1258" s="25">
        <f>[1]!rm_product_attribute__1[[#This Row],[PRECIO BASE (Amazon)]]*[1]!rm_product_attribute__1[[#This Row],[Dto por grado]]</f>
        <v>14.975</v>
      </c>
      <c r="H1258" s="24" t="s">
        <v>2646</v>
      </c>
      <c r="I1258">
        <v>8434363005822</v>
      </c>
      <c r="J1258" s="24" t="s">
        <v>316</v>
      </c>
    </row>
    <row r="1259" spans="1:10" x14ac:dyDescent="0.25">
      <c r="A1259">
        <v>7055</v>
      </c>
      <c r="B1259" s="24" t="s">
        <v>2647</v>
      </c>
      <c r="C1259">
        <v>19999</v>
      </c>
      <c r="D1259" s="23">
        <f>[1]!rm_product_attribute__1[[#This Row],[Column3]]/100</f>
        <v>199.99</v>
      </c>
      <c r="E1259" s="24" t="s">
        <v>34</v>
      </c>
      <c r="F1259" s="24">
        <v>0.5</v>
      </c>
      <c r="G1259" s="25">
        <f>[1]!rm_product_attribute__1[[#This Row],[PRECIO BASE (Amazon)]]*[1]!rm_product_attribute__1[[#This Row],[Dto por grado]]</f>
        <v>99.995000000000005</v>
      </c>
      <c r="H1259" s="24" t="s">
        <v>2648</v>
      </c>
      <c r="I1259">
        <v>6721688163200</v>
      </c>
      <c r="J1259" s="24" t="s">
        <v>2649</v>
      </c>
    </row>
    <row r="1260" spans="1:10" x14ac:dyDescent="0.25">
      <c r="A1260">
        <v>7049</v>
      </c>
      <c r="B1260" s="24" t="s">
        <v>2650</v>
      </c>
      <c r="C1260">
        <v>3990</v>
      </c>
      <c r="D1260" s="23">
        <f>[1]!rm_product_attribute__1[[#This Row],[Column3]]/100</f>
        <v>39.9</v>
      </c>
      <c r="E1260" s="24" t="s">
        <v>34</v>
      </c>
      <c r="F1260" s="24">
        <v>0.5</v>
      </c>
      <c r="G1260" s="25">
        <f>[1]!rm_product_attribute__1[[#This Row],[PRECIO BASE (Amazon)]]*[1]!rm_product_attribute__1[[#This Row],[Dto por grado]]</f>
        <v>19.95</v>
      </c>
      <c r="H1260" s="24" t="s">
        <v>2651</v>
      </c>
      <c r="I1260">
        <v>3168430237773</v>
      </c>
      <c r="J1260" s="24" t="s">
        <v>2652</v>
      </c>
    </row>
    <row r="1261" spans="1:10" x14ac:dyDescent="0.25">
      <c r="A1261">
        <v>7046</v>
      </c>
      <c r="B1261" s="24" t="s">
        <v>2653</v>
      </c>
      <c r="C1261">
        <v>2690</v>
      </c>
      <c r="D1261" s="23">
        <f>[1]!rm_product_attribute__1[[#This Row],[Column3]]/100</f>
        <v>26.9</v>
      </c>
      <c r="E1261" s="24" t="s">
        <v>41</v>
      </c>
      <c r="F1261" s="24">
        <v>0.8</v>
      </c>
      <c r="G1261" s="25">
        <f>[1]!rm_product_attribute__1[[#This Row],[PRECIO BASE (Amazon)]]*[1]!rm_product_attribute__1[[#This Row],[Dto por grado]]</f>
        <v>21.52</v>
      </c>
      <c r="H1261" s="24" t="s">
        <v>2654</v>
      </c>
      <c r="I1261">
        <v>1352180506100</v>
      </c>
      <c r="J1261" s="24" t="s">
        <v>580</v>
      </c>
    </row>
    <row r="1262" spans="1:10" x14ac:dyDescent="0.25">
      <c r="A1262">
        <v>7045</v>
      </c>
      <c r="B1262" s="24" t="s">
        <v>2655</v>
      </c>
      <c r="C1262">
        <v>1569</v>
      </c>
      <c r="D1262" s="23">
        <f>[1]!rm_product_attribute__1[[#This Row],[Column3]]/100</f>
        <v>15.69</v>
      </c>
      <c r="E1262" s="24" t="s">
        <v>41</v>
      </c>
      <c r="F1262" s="24">
        <v>0.8</v>
      </c>
      <c r="G1262" s="25">
        <f>[1]!rm_product_attribute__1[[#This Row],[PRECIO BASE (Amazon)]]*[1]!rm_product_attribute__1[[#This Row],[Dto por grado]]</f>
        <v>12.552</v>
      </c>
      <c r="H1262" s="24" t="s">
        <v>2656</v>
      </c>
      <c r="I1262">
        <v>4084500585508</v>
      </c>
      <c r="J1262" s="24" t="s">
        <v>1386</v>
      </c>
    </row>
    <row r="1263" spans="1:10" x14ac:dyDescent="0.25">
      <c r="A1263">
        <v>7043</v>
      </c>
      <c r="B1263" s="24" t="s">
        <v>2657</v>
      </c>
      <c r="C1263">
        <v>1707</v>
      </c>
      <c r="D1263" s="23">
        <f>[1]!rm_product_attribute__1[[#This Row],[Column3]]/100</f>
        <v>17.07</v>
      </c>
      <c r="E1263" s="24" t="s">
        <v>34</v>
      </c>
      <c r="F1263" s="24">
        <v>0.5</v>
      </c>
      <c r="G1263" s="25">
        <f>[1]!rm_product_attribute__1[[#This Row],[PRECIO BASE (Amazon)]]*[1]!rm_product_attribute__1[[#This Row],[Dto por grado]]</f>
        <v>8.5350000000000001</v>
      </c>
      <c r="H1263" s="24" t="s">
        <v>2658</v>
      </c>
      <c r="I1263">
        <v>4057057275536</v>
      </c>
      <c r="J1263" s="24" t="s">
        <v>2659</v>
      </c>
    </row>
    <row r="1264" spans="1:10" x14ac:dyDescent="0.25">
      <c r="A1264">
        <v>7043</v>
      </c>
      <c r="B1264" s="24" t="s">
        <v>2657</v>
      </c>
      <c r="C1264">
        <v>1707</v>
      </c>
      <c r="D1264" s="23">
        <f>[1]!rm_product_attribute__1[[#This Row],[Column3]]/100</f>
        <v>17.07</v>
      </c>
      <c r="E1264" s="24" t="s">
        <v>34</v>
      </c>
      <c r="F1264" s="24">
        <v>0.5</v>
      </c>
      <c r="G1264" s="25">
        <f>[1]!rm_product_attribute__1[[#This Row],[PRECIO BASE (Amazon)]]*[1]!rm_product_attribute__1[[#This Row],[Dto por grado]]</f>
        <v>8.5350000000000001</v>
      </c>
      <c r="H1264" s="24" t="s">
        <v>2660</v>
      </c>
      <c r="I1264">
        <v>4057057275536</v>
      </c>
      <c r="J1264" s="24" t="s">
        <v>2659</v>
      </c>
    </row>
    <row r="1265" spans="1:10" x14ac:dyDescent="0.25">
      <c r="A1265">
        <v>7042</v>
      </c>
      <c r="B1265" s="24" t="s">
        <v>2661</v>
      </c>
      <c r="C1265">
        <v>4023</v>
      </c>
      <c r="D1265" s="23">
        <f>[1]!rm_product_attribute__1[[#This Row],[Column3]]/100</f>
        <v>40.229999999999997</v>
      </c>
      <c r="E1265" s="24" t="s">
        <v>41</v>
      </c>
      <c r="F1265" s="24">
        <v>0.8</v>
      </c>
      <c r="G1265" s="25">
        <f>[1]!rm_product_attribute__1[[#This Row],[PRECIO BASE (Amazon)]]*[1]!rm_product_attribute__1[[#This Row],[Dto por grado]]</f>
        <v>32.183999999999997</v>
      </c>
      <c r="H1265" s="24" t="s">
        <v>2662</v>
      </c>
      <c r="I1265">
        <v>7877346153720</v>
      </c>
      <c r="J1265" s="24" t="s">
        <v>2450</v>
      </c>
    </row>
    <row r="1266" spans="1:10" x14ac:dyDescent="0.25">
      <c r="A1266">
        <v>7034</v>
      </c>
      <c r="B1266" s="24" t="s">
        <v>2663</v>
      </c>
      <c r="C1266">
        <v>4295</v>
      </c>
      <c r="D1266" s="23">
        <f>[1]!rm_product_attribute__1[[#This Row],[Column3]]/100</f>
        <v>42.95</v>
      </c>
      <c r="E1266" s="24" t="s">
        <v>69</v>
      </c>
      <c r="F1266" s="24">
        <v>0.7</v>
      </c>
      <c r="G1266" s="25">
        <f>[1]!rm_product_attribute__1[[#This Row],[PRECIO BASE (Amazon)]]*[1]!rm_product_attribute__1[[#This Row],[Dto por grado]]</f>
        <v>30.065000000000001</v>
      </c>
      <c r="H1266" s="24" t="s">
        <v>2664</v>
      </c>
      <c r="I1266">
        <v>4009839327742</v>
      </c>
      <c r="J1266" s="24" t="s">
        <v>146</v>
      </c>
    </row>
    <row r="1267" spans="1:10" x14ac:dyDescent="0.25">
      <c r="A1267">
        <v>7032</v>
      </c>
      <c r="B1267" s="24" t="s">
        <v>2665</v>
      </c>
      <c r="C1267">
        <v>8856</v>
      </c>
      <c r="D1267" s="23">
        <f>[1]!rm_product_attribute__1[[#This Row],[Column3]]/100</f>
        <v>88.56</v>
      </c>
      <c r="E1267" s="24" t="s">
        <v>69</v>
      </c>
      <c r="F1267" s="24">
        <v>0.7</v>
      </c>
      <c r="G1267" s="25">
        <f>[1]!rm_product_attribute__1[[#This Row],[PRECIO BASE (Amazon)]]*[1]!rm_product_attribute__1[[#This Row],[Dto por grado]]</f>
        <v>61.991999999999997</v>
      </c>
      <c r="H1267" s="24" t="s">
        <v>2666</v>
      </c>
      <c r="I1267">
        <v>4011905013169</v>
      </c>
      <c r="J1267" s="24" t="s">
        <v>2667</v>
      </c>
    </row>
    <row r="1268" spans="1:10" x14ac:dyDescent="0.25">
      <c r="A1268">
        <v>7024</v>
      </c>
      <c r="B1268" s="24" t="s">
        <v>2668</v>
      </c>
      <c r="C1268">
        <v>16580</v>
      </c>
      <c r="D1268" s="23">
        <f>[1]!rm_product_attribute__1[[#This Row],[Column3]]/100</f>
        <v>165.8</v>
      </c>
      <c r="E1268" s="24" t="s">
        <v>41</v>
      </c>
      <c r="F1268" s="24">
        <v>0.8</v>
      </c>
      <c r="G1268" s="25">
        <f>[1]!rm_product_attribute__1[[#This Row],[PRECIO BASE (Amazon)]]*[1]!rm_product_attribute__1[[#This Row],[Dto por grado]]</f>
        <v>132.64000000000001</v>
      </c>
      <c r="H1268" s="24" t="s">
        <v>2669</v>
      </c>
      <c r="I1268">
        <v>4017807422948</v>
      </c>
      <c r="J1268" s="24" t="s">
        <v>1608</v>
      </c>
    </row>
    <row r="1269" spans="1:10" x14ac:dyDescent="0.25">
      <c r="A1269">
        <v>7022</v>
      </c>
      <c r="B1269" s="24" t="s">
        <v>2670</v>
      </c>
      <c r="C1269">
        <v>2264</v>
      </c>
      <c r="D1269" s="23">
        <f>[1]!rm_product_attribute__1[[#This Row],[Column3]]/100</f>
        <v>22.64</v>
      </c>
      <c r="E1269" s="24" t="s">
        <v>41</v>
      </c>
      <c r="F1269" s="24">
        <v>0.8</v>
      </c>
      <c r="G1269" s="25">
        <f>[1]!rm_product_attribute__1[[#This Row],[PRECIO BASE (Amazon)]]*[1]!rm_product_attribute__1[[#This Row],[Dto por grado]]</f>
        <v>18.112000000000002</v>
      </c>
      <c r="H1269" s="24" t="s">
        <v>2671</v>
      </c>
      <c r="I1269">
        <v>8434363144446</v>
      </c>
      <c r="J1269" s="24" t="s">
        <v>316</v>
      </c>
    </row>
    <row r="1270" spans="1:10" x14ac:dyDescent="0.25">
      <c r="A1270">
        <v>7022</v>
      </c>
      <c r="B1270" s="24" t="s">
        <v>2670</v>
      </c>
      <c r="C1270">
        <v>2264</v>
      </c>
      <c r="D1270" s="23">
        <f>[1]!rm_product_attribute__1[[#This Row],[Column3]]/100</f>
        <v>22.64</v>
      </c>
      <c r="E1270" s="24" t="s">
        <v>41</v>
      </c>
      <c r="F1270" s="24">
        <v>0.8</v>
      </c>
      <c r="G1270" s="25">
        <f>[1]!rm_product_attribute__1[[#This Row],[PRECIO BASE (Amazon)]]*[1]!rm_product_attribute__1[[#This Row],[Dto por grado]]</f>
        <v>18.112000000000002</v>
      </c>
      <c r="H1270" s="24" t="s">
        <v>2672</v>
      </c>
      <c r="I1270">
        <v>8434363144446</v>
      </c>
      <c r="J1270" s="24" t="s">
        <v>316</v>
      </c>
    </row>
    <row r="1271" spans="1:10" x14ac:dyDescent="0.25">
      <c r="A1271">
        <v>7018</v>
      </c>
      <c r="B1271" s="24" t="s">
        <v>2673</v>
      </c>
      <c r="C1271">
        <v>5439</v>
      </c>
      <c r="D1271" s="23">
        <f>[1]!rm_product_attribute__1[[#This Row],[Column3]]/100</f>
        <v>54.39</v>
      </c>
      <c r="E1271" s="24" t="s">
        <v>69</v>
      </c>
      <c r="F1271" s="24">
        <v>0.7</v>
      </c>
      <c r="G1271" s="25">
        <f>[1]!rm_product_attribute__1[[#This Row],[PRECIO BASE (Amazon)]]*[1]!rm_product_attribute__1[[#This Row],[Dto por grado]]</f>
        <v>38.073</v>
      </c>
      <c r="H1271" s="24" t="s">
        <v>2674</v>
      </c>
      <c r="I1271">
        <v>4016739653482</v>
      </c>
      <c r="J1271" s="24" t="s">
        <v>337</v>
      </c>
    </row>
    <row r="1272" spans="1:10" x14ac:dyDescent="0.25">
      <c r="A1272">
        <v>7015</v>
      </c>
      <c r="B1272" s="24" t="s">
        <v>2675</v>
      </c>
      <c r="C1272">
        <v>1520</v>
      </c>
      <c r="D1272" s="23">
        <f>[1]!rm_product_attribute__1[[#This Row],[Column3]]/100</f>
        <v>15.2</v>
      </c>
      <c r="E1272" s="24" t="s">
        <v>30</v>
      </c>
      <c r="F1272" s="24">
        <v>0.6</v>
      </c>
      <c r="G1272" s="25">
        <f>[1]!rm_product_attribute__1[[#This Row],[PRECIO BASE (Amazon)]]*[1]!rm_product_attribute__1[[#This Row],[Dto por grado]]</f>
        <v>9.1199999999999992</v>
      </c>
      <c r="H1272" s="24" t="s">
        <v>2676</v>
      </c>
      <c r="I1272">
        <v>859473002529</v>
      </c>
      <c r="J1272" s="24" t="s">
        <v>680</v>
      </c>
    </row>
    <row r="1273" spans="1:10" x14ac:dyDescent="0.25">
      <c r="A1273">
        <v>7014</v>
      </c>
      <c r="B1273" s="24" t="s">
        <v>2677</v>
      </c>
      <c r="C1273">
        <v>61225</v>
      </c>
      <c r="D1273" s="23">
        <f>[1]!rm_product_attribute__1[[#This Row],[Column3]]/100</f>
        <v>612.25</v>
      </c>
      <c r="E1273" s="24" t="s">
        <v>41</v>
      </c>
      <c r="F1273" s="24">
        <v>0.8</v>
      </c>
      <c r="G1273" s="25">
        <f>[1]!rm_product_attribute__1[[#This Row],[PRECIO BASE (Amazon)]]*[1]!rm_product_attribute__1[[#This Row],[Dto por grado]]</f>
        <v>489.8</v>
      </c>
      <c r="H1273" s="24" t="s">
        <v>2678</v>
      </c>
      <c r="I1273">
        <v>4003694132190</v>
      </c>
      <c r="J1273" s="24" t="s">
        <v>1608</v>
      </c>
    </row>
    <row r="1274" spans="1:10" x14ac:dyDescent="0.25">
      <c r="A1274">
        <v>7013</v>
      </c>
      <c r="B1274" s="24" t="s">
        <v>2679</v>
      </c>
      <c r="C1274">
        <v>5388</v>
      </c>
      <c r="D1274" s="23">
        <f>[1]!rm_product_attribute__1[[#This Row],[Column3]]/100</f>
        <v>53.88</v>
      </c>
      <c r="E1274" s="24" t="s">
        <v>69</v>
      </c>
      <c r="F1274" s="24">
        <v>0.7</v>
      </c>
      <c r="G1274" s="25">
        <f>[1]!rm_product_attribute__1[[#This Row],[PRECIO BASE (Amazon)]]*[1]!rm_product_attribute__1[[#This Row],[Dto por grado]]</f>
        <v>37.716000000000001</v>
      </c>
      <c r="H1274" s="24" t="s">
        <v>2680</v>
      </c>
      <c r="I1274">
        <v>8434363015302</v>
      </c>
      <c r="J1274" s="24" t="s">
        <v>316</v>
      </c>
    </row>
    <row r="1275" spans="1:10" x14ac:dyDescent="0.25">
      <c r="A1275">
        <v>7012</v>
      </c>
      <c r="B1275" s="24" t="s">
        <v>2681</v>
      </c>
      <c r="C1275">
        <v>3899</v>
      </c>
      <c r="D1275" s="23">
        <f>[1]!rm_product_attribute__1[[#This Row],[Column3]]/100</f>
        <v>38.99</v>
      </c>
      <c r="E1275" s="24" t="s">
        <v>34</v>
      </c>
      <c r="F1275" s="24">
        <v>0.5</v>
      </c>
      <c r="G1275" s="25">
        <f>[1]!rm_product_attribute__1[[#This Row],[PRECIO BASE (Amazon)]]*[1]!rm_product_attribute__1[[#This Row],[Dto por grado]]</f>
        <v>19.495000000000001</v>
      </c>
      <c r="H1275" s="24" t="s">
        <v>2682</v>
      </c>
      <c r="I1275">
        <v>8434363005891</v>
      </c>
      <c r="J1275" s="24" t="s">
        <v>316</v>
      </c>
    </row>
    <row r="1276" spans="1:10" x14ac:dyDescent="0.25">
      <c r="A1276">
        <v>7011</v>
      </c>
      <c r="B1276" s="24" t="s">
        <v>2683</v>
      </c>
      <c r="C1276">
        <v>10599</v>
      </c>
      <c r="D1276" s="23">
        <f>[1]!rm_product_attribute__1[[#This Row],[Column3]]/100</f>
        <v>105.99</v>
      </c>
      <c r="E1276" s="24" t="s">
        <v>69</v>
      </c>
      <c r="F1276" s="24">
        <v>0.7</v>
      </c>
      <c r="G1276" s="25">
        <f>[1]!rm_product_attribute__1[[#This Row],[PRECIO BASE (Amazon)]]*[1]!rm_product_attribute__1[[#This Row],[Dto por grado]]</f>
        <v>74.192999999999998</v>
      </c>
      <c r="H1276" s="24" t="s">
        <v>2684</v>
      </c>
      <c r="I1276">
        <v>744370918441</v>
      </c>
      <c r="J1276" s="24" t="s">
        <v>1608</v>
      </c>
    </row>
    <row r="1277" spans="1:10" x14ac:dyDescent="0.25">
      <c r="A1277">
        <v>7010</v>
      </c>
      <c r="B1277" s="24" t="s">
        <v>2685</v>
      </c>
      <c r="C1277">
        <v>3869</v>
      </c>
      <c r="D1277" s="23">
        <f>[1]!rm_product_attribute__1[[#This Row],[Column3]]/100</f>
        <v>38.69</v>
      </c>
      <c r="E1277" s="24" t="s">
        <v>30</v>
      </c>
      <c r="F1277" s="24">
        <v>0.6</v>
      </c>
      <c r="G1277" s="25">
        <f>[1]!rm_product_attribute__1[[#This Row],[PRECIO BASE (Amazon)]]*[1]!rm_product_attribute__1[[#This Row],[Dto por grado]]</f>
        <v>23.213999999999999</v>
      </c>
      <c r="H1277" s="24" t="s">
        <v>2686</v>
      </c>
      <c r="I1277">
        <v>5901468713950</v>
      </c>
      <c r="J1277" s="24" t="s">
        <v>2687</v>
      </c>
    </row>
    <row r="1278" spans="1:10" x14ac:dyDescent="0.25">
      <c r="A1278">
        <v>7009</v>
      </c>
      <c r="B1278" s="24" t="s">
        <v>2688</v>
      </c>
      <c r="C1278">
        <v>6809</v>
      </c>
      <c r="D1278" s="23">
        <f>[1]!rm_product_attribute__1[[#This Row],[Column3]]/100</f>
        <v>68.09</v>
      </c>
      <c r="E1278" s="24" t="s">
        <v>69</v>
      </c>
      <c r="F1278" s="24">
        <v>0.7</v>
      </c>
      <c r="G1278" s="25">
        <f>[1]!rm_product_attribute__1[[#This Row],[PRECIO BASE (Amazon)]]*[1]!rm_product_attribute__1[[#This Row],[Dto por grado]]</f>
        <v>47.662999999999997</v>
      </c>
      <c r="H1278" s="24" t="s">
        <v>2689</v>
      </c>
      <c r="I1278">
        <v>4010526838113</v>
      </c>
      <c r="J1278" s="24" t="s">
        <v>2690</v>
      </c>
    </row>
    <row r="1279" spans="1:10" x14ac:dyDescent="0.25">
      <c r="A1279">
        <v>7003</v>
      </c>
      <c r="B1279" s="24" t="s">
        <v>2691</v>
      </c>
      <c r="C1279">
        <v>1345</v>
      </c>
      <c r="D1279" s="23">
        <f>[1]!rm_product_attribute__1[[#This Row],[Column3]]/100</f>
        <v>13.45</v>
      </c>
      <c r="E1279" s="24" t="s">
        <v>69</v>
      </c>
      <c r="F1279" s="24">
        <v>0.7</v>
      </c>
      <c r="G1279" s="25">
        <f>[1]!rm_product_attribute__1[[#This Row],[PRECIO BASE (Amazon)]]*[1]!rm_product_attribute__1[[#This Row],[Dto por grado]]</f>
        <v>9.4149999999999991</v>
      </c>
      <c r="H1279" s="24" t="s">
        <v>2692</v>
      </c>
      <c r="I1279">
        <v>4251288772622</v>
      </c>
      <c r="J1279" s="24" t="s">
        <v>680</v>
      </c>
    </row>
    <row r="1280" spans="1:10" x14ac:dyDescent="0.25">
      <c r="A1280">
        <v>6999</v>
      </c>
      <c r="B1280" s="24" t="s">
        <v>2693</v>
      </c>
      <c r="C1280">
        <v>690</v>
      </c>
      <c r="D1280" s="23">
        <f>[1]!rm_product_attribute__1[[#This Row],[Column3]]/100</f>
        <v>6.9</v>
      </c>
      <c r="E1280" s="24" t="s">
        <v>41</v>
      </c>
      <c r="F1280" s="24">
        <v>0.8</v>
      </c>
      <c r="G1280" s="25">
        <f>[1]!rm_product_attribute__1[[#This Row],[PRECIO BASE (Amazon)]]*[1]!rm_product_attribute__1[[#This Row],[Dto por grado]]</f>
        <v>5.5200000000000005</v>
      </c>
      <c r="H1280" s="24" t="s">
        <v>2694</v>
      </c>
      <c r="J1280" s="24" t="s">
        <v>43</v>
      </c>
    </row>
    <row r="1281" spans="1:10" x14ac:dyDescent="0.25">
      <c r="A1281">
        <v>6994</v>
      </c>
      <c r="B1281" s="24" t="s">
        <v>2695</v>
      </c>
      <c r="C1281">
        <v>4231</v>
      </c>
      <c r="D1281" s="23">
        <f>[1]!rm_product_attribute__1[[#This Row],[Column3]]/100</f>
        <v>42.31</v>
      </c>
      <c r="E1281" s="24" t="s">
        <v>30</v>
      </c>
      <c r="F1281" s="24">
        <v>0.6</v>
      </c>
      <c r="G1281" s="25">
        <f>[1]!rm_product_attribute__1[[#This Row],[PRECIO BASE (Amazon)]]*[1]!rm_product_attribute__1[[#This Row],[Dto por grado]]</f>
        <v>25.385999999999999</v>
      </c>
      <c r="H1281" s="24" t="s">
        <v>2696</v>
      </c>
      <c r="I1281">
        <v>8434363360983</v>
      </c>
      <c r="J1281" s="24" t="s">
        <v>316</v>
      </c>
    </row>
    <row r="1282" spans="1:10" x14ac:dyDescent="0.25">
      <c r="A1282">
        <v>6991</v>
      </c>
      <c r="B1282" s="24" t="s">
        <v>2697</v>
      </c>
      <c r="C1282">
        <v>2899</v>
      </c>
      <c r="D1282" s="23">
        <f>[1]!rm_product_attribute__1[[#This Row],[Column3]]/100</f>
        <v>28.99</v>
      </c>
      <c r="E1282" s="24" t="s">
        <v>41</v>
      </c>
      <c r="F1282" s="24">
        <v>0.8</v>
      </c>
      <c r="G1282" s="25">
        <f>[1]!rm_product_attribute__1[[#This Row],[PRECIO BASE (Amazon)]]*[1]!rm_product_attribute__1[[#This Row],[Dto por grado]]</f>
        <v>23.192</v>
      </c>
      <c r="H1282" s="24" t="s">
        <v>2698</v>
      </c>
      <c r="I1282">
        <v>8418751285010</v>
      </c>
      <c r="J1282" s="24" t="s">
        <v>571</v>
      </c>
    </row>
    <row r="1283" spans="1:10" x14ac:dyDescent="0.25">
      <c r="A1283">
        <v>6990</v>
      </c>
      <c r="B1283" s="24" t="s">
        <v>2699</v>
      </c>
      <c r="C1283">
        <v>2499</v>
      </c>
      <c r="D1283" s="23">
        <f>[1]!rm_product_attribute__1[[#This Row],[Column3]]/100</f>
        <v>24.99</v>
      </c>
      <c r="E1283" s="24" t="s">
        <v>69</v>
      </c>
      <c r="F1283" s="24">
        <v>0.7</v>
      </c>
      <c r="G1283" s="25">
        <f>[1]!rm_product_attribute__1[[#This Row],[PRECIO BASE (Amazon)]]*[1]!rm_product_attribute__1[[#This Row],[Dto por grado]]</f>
        <v>17.492999999999999</v>
      </c>
      <c r="H1283" s="24" t="s">
        <v>2700</v>
      </c>
      <c r="I1283">
        <v>7168524893980</v>
      </c>
      <c r="J1283" s="24" t="s">
        <v>2701</v>
      </c>
    </row>
    <row r="1284" spans="1:10" x14ac:dyDescent="0.25">
      <c r="A1284">
        <v>6983</v>
      </c>
      <c r="B1284" s="24" t="s">
        <v>2702</v>
      </c>
      <c r="C1284">
        <v>7380</v>
      </c>
      <c r="D1284" s="23">
        <f>[1]!rm_product_attribute__1[[#This Row],[Column3]]/100</f>
        <v>73.8</v>
      </c>
      <c r="E1284" s="24" t="s">
        <v>69</v>
      </c>
      <c r="F1284" s="24">
        <v>0.7</v>
      </c>
      <c r="G1284" s="25">
        <f>[1]!rm_product_attribute__1[[#This Row],[PRECIO BASE (Amazon)]]*[1]!rm_product_attribute__1[[#This Row],[Dto por grado]]</f>
        <v>51.66</v>
      </c>
      <c r="H1284" s="24" t="s">
        <v>2703</v>
      </c>
      <c r="I1284">
        <v>4058075055179</v>
      </c>
      <c r="J1284" s="24" t="s">
        <v>1608</v>
      </c>
    </row>
    <row r="1285" spans="1:10" x14ac:dyDescent="0.25">
      <c r="A1285">
        <v>6982</v>
      </c>
      <c r="B1285" s="24" t="s">
        <v>2704</v>
      </c>
      <c r="C1285">
        <v>1700</v>
      </c>
      <c r="D1285" s="23">
        <f>[1]!rm_product_attribute__1[[#This Row],[Column3]]/100</f>
        <v>17</v>
      </c>
      <c r="E1285" s="24" t="s">
        <v>69</v>
      </c>
      <c r="F1285" s="24">
        <v>0.7</v>
      </c>
      <c r="G1285" s="25">
        <f>[1]!rm_product_attribute__1[[#This Row],[PRECIO BASE (Amazon)]]*[1]!rm_product_attribute__1[[#This Row],[Dto por grado]]</f>
        <v>11.899999999999999</v>
      </c>
      <c r="H1285" s="24" t="s">
        <v>2705</v>
      </c>
      <c r="I1285">
        <v>8438184266387</v>
      </c>
      <c r="J1285" s="24" t="s">
        <v>1608</v>
      </c>
    </row>
    <row r="1286" spans="1:10" x14ac:dyDescent="0.25">
      <c r="A1286">
        <v>6979</v>
      </c>
      <c r="B1286" s="24" t="s">
        <v>2706</v>
      </c>
      <c r="C1286">
        <v>4994</v>
      </c>
      <c r="D1286" s="23">
        <f>[1]!rm_product_attribute__1[[#This Row],[Column3]]/100</f>
        <v>49.94</v>
      </c>
      <c r="E1286" s="24" t="s">
        <v>41</v>
      </c>
      <c r="F1286" s="24">
        <v>0.8</v>
      </c>
      <c r="G1286" s="25">
        <f>[1]!rm_product_attribute__1[[#This Row],[PRECIO BASE (Amazon)]]*[1]!rm_product_attribute__1[[#This Row],[Dto por grado]]</f>
        <v>39.951999999999998</v>
      </c>
      <c r="H1286" s="24" t="s">
        <v>2707</v>
      </c>
      <c r="I1286">
        <v>5377980094066</v>
      </c>
      <c r="J1286" s="24" t="s">
        <v>632</v>
      </c>
    </row>
    <row r="1287" spans="1:10" x14ac:dyDescent="0.25">
      <c r="A1287">
        <v>6972</v>
      </c>
      <c r="B1287" s="24" t="s">
        <v>2708</v>
      </c>
      <c r="C1287">
        <v>2845</v>
      </c>
      <c r="D1287" s="23">
        <f>[1]!rm_product_attribute__1[[#This Row],[Column3]]/100</f>
        <v>28.45</v>
      </c>
      <c r="E1287" s="24" t="s">
        <v>41</v>
      </c>
      <c r="F1287" s="24">
        <v>0.8</v>
      </c>
      <c r="G1287" s="25">
        <f>[1]!rm_product_attribute__1[[#This Row],[PRECIO BASE (Amazon)]]*[1]!rm_product_attribute__1[[#This Row],[Dto por grado]]</f>
        <v>22.76</v>
      </c>
      <c r="H1287" s="24" t="s">
        <v>2709</v>
      </c>
      <c r="I1287">
        <v>4011905398143</v>
      </c>
      <c r="J1287" s="24" t="s">
        <v>1146</v>
      </c>
    </row>
    <row r="1288" spans="1:10" x14ac:dyDescent="0.25">
      <c r="A1288">
        <v>6972</v>
      </c>
      <c r="B1288" s="24" t="s">
        <v>2708</v>
      </c>
      <c r="C1288">
        <v>2845</v>
      </c>
      <c r="D1288" s="23">
        <f>[1]!rm_product_attribute__1[[#This Row],[Column3]]/100</f>
        <v>28.45</v>
      </c>
      <c r="E1288" s="24" t="s">
        <v>69</v>
      </c>
      <c r="F1288" s="24">
        <v>0.7</v>
      </c>
      <c r="G1288" s="25">
        <f>[1]!rm_product_attribute__1[[#This Row],[PRECIO BASE (Amazon)]]*[1]!rm_product_attribute__1[[#This Row],[Dto por grado]]</f>
        <v>19.914999999999999</v>
      </c>
      <c r="H1288" s="24" t="s">
        <v>2710</v>
      </c>
      <c r="I1288">
        <v>4011905398143</v>
      </c>
      <c r="J1288" s="24" t="s">
        <v>1146</v>
      </c>
    </row>
    <row r="1289" spans="1:10" x14ac:dyDescent="0.25">
      <c r="A1289">
        <v>6969</v>
      </c>
      <c r="B1289" s="24" t="s">
        <v>2711</v>
      </c>
      <c r="C1289">
        <v>11768</v>
      </c>
      <c r="D1289" s="23">
        <f>[1]!rm_product_attribute__1[[#This Row],[Column3]]/100</f>
        <v>117.68</v>
      </c>
      <c r="E1289" s="24" t="s">
        <v>30</v>
      </c>
      <c r="F1289" s="24">
        <v>0.6</v>
      </c>
      <c r="G1289" s="25">
        <f>[1]!rm_product_attribute__1[[#This Row],[PRECIO BASE (Amazon)]]*[1]!rm_product_attribute__1[[#This Row],[Dto por grado]]</f>
        <v>70.608000000000004</v>
      </c>
      <c r="H1289" s="24" t="s">
        <v>2712</v>
      </c>
      <c r="I1289">
        <v>4011905039442</v>
      </c>
      <c r="J1289" s="24" t="s">
        <v>337</v>
      </c>
    </row>
    <row r="1290" spans="1:10" x14ac:dyDescent="0.25">
      <c r="A1290">
        <v>6963</v>
      </c>
      <c r="B1290" s="24" t="s">
        <v>2713</v>
      </c>
      <c r="C1290">
        <v>1355</v>
      </c>
      <c r="D1290" s="23">
        <f>[1]!rm_product_attribute__1[[#This Row],[Column3]]/100</f>
        <v>13.55</v>
      </c>
      <c r="E1290" s="24" t="s">
        <v>41</v>
      </c>
      <c r="F1290" s="24">
        <v>0.8</v>
      </c>
      <c r="G1290" s="25">
        <f>[1]!rm_product_attribute__1[[#This Row],[PRECIO BASE (Amazon)]]*[1]!rm_product_attribute__1[[#This Row],[Dto por grado]]</f>
        <v>10.840000000000002</v>
      </c>
      <c r="H1290" s="24" t="s">
        <v>2714</v>
      </c>
      <c r="J1290" s="24" t="s">
        <v>1749</v>
      </c>
    </row>
    <row r="1291" spans="1:10" x14ac:dyDescent="0.25">
      <c r="A1291">
        <v>6963</v>
      </c>
      <c r="B1291" s="24" t="s">
        <v>2713</v>
      </c>
      <c r="C1291">
        <v>1355</v>
      </c>
      <c r="D1291" s="23">
        <f>[1]!rm_product_attribute__1[[#This Row],[Column3]]/100</f>
        <v>13.55</v>
      </c>
      <c r="E1291" s="24" t="s">
        <v>41</v>
      </c>
      <c r="F1291" s="24">
        <v>0.8</v>
      </c>
      <c r="G1291" s="25">
        <f>[1]!rm_product_attribute__1[[#This Row],[PRECIO BASE (Amazon)]]*[1]!rm_product_attribute__1[[#This Row],[Dto por grado]]</f>
        <v>10.840000000000002</v>
      </c>
      <c r="H1291" s="24" t="s">
        <v>2715</v>
      </c>
      <c r="J1291" s="24" t="s">
        <v>1749</v>
      </c>
    </row>
    <row r="1292" spans="1:10" x14ac:dyDescent="0.25">
      <c r="A1292">
        <v>6961</v>
      </c>
      <c r="B1292" s="24" t="s">
        <v>2716</v>
      </c>
      <c r="C1292">
        <v>870</v>
      </c>
      <c r="D1292" s="23">
        <f>[1]!rm_product_attribute__1[[#This Row],[Column3]]/100</f>
        <v>8.6999999999999993</v>
      </c>
      <c r="E1292" s="24" t="s">
        <v>30</v>
      </c>
      <c r="F1292" s="24">
        <v>0.6</v>
      </c>
      <c r="G1292" s="25">
        <f>[1]!rm_product_attribute__1[[#This Row],[PRECIO BASE (Amazon)]]*[1]!rm_product_attribute__1[[#This Row],[Dto por grado]]</f>
        <v>5.22</v>
      </c>
      <c r="H1292" s="24" t="s">
        <v>2717</v>
      </c>
      <c r="J1292" s="24" t="s">
        <v>1749</v>
      </c>
    </row>
    <row r="1293" spans="1:10" x14ac:dyDescent="0.25">
      <c r="A1293">
        <v>6955</v>
      </c>
      <c r="B1293" s="24" t="s">
        <v>2718</v>
      </c>
      <c r="C1293">
        <v>2176</v>
      </c>
      <c r="D1293" s="23">
        <f>[1]!rm_product_attribute__1[[#This Row],[Column3]]/100</f>
        <v>21.76</v>
      </c>
      <c r="E1293" s="24" t="s">
        <v>41</v>
      </c>
      <c r="F1293" s="24">
        <v>0.8</v>
      </c>
      <c r="G1293" s="25">
        <f>[1]!rm_product_attribute__1[[#This Row],[PRECIO BASE (Amazon)]]*[1]!rm_product_attribute__1[[#This Row],[Dto por grado]]</f>
        <v>17.408000000000001</v>
      </c>
      <c r="H1293" s="24" t="s">
        <v>2719</v>
      </c>
      <c r="I1293">
        <v>707300483761</v>
      </c>
      <c r="J1293" s="24" t="s">
        <v>2720</v>
      </c>
    </row>
    <row r="1294" spans="1:10" x14ac:dyDescent="0.25">
      <c r="A1294">
        <v>6954</v>
      </c>
      <c r="B1294" s="24" t="s">
        <v>2721</v>
      </c>
      <c r="C1294">
        <v>3599</v>
      </c>
      <c r="D1294" s="23">
        <f>[1]!rm_product_attribute__1[[#This Row],[Column3]]/100</f>
        <v>35.99</v>
      </c>
      <c r="E1294" s="24" t="s">
        <v>69</v>
      </c>
      <c r="F1294" s="24">
        <v>0.7</v>
      </c>
      <c r="G1294" s="25">
        <f>[1]!rm_product_attribute__1[[#This Row],[PRECIO BASE (Amazon)]]*[1]!rm_product_attribute__1[[#This Row],[Dto por grado]]</f>
        <v>25.193000000000001</v>
      </c>
      <c r="H1294" s="24" t="s">
        <v>2722</v>
      </c>
      <c r="I1294">
        <v>5878985201200</v>
      </c>
      <c r="J1294" s="24" t="s">
        <v>146</v>
      </c>
    </row>
    <row r="1295" spans="1:10" x14ac:dyDescent="0.25">
      <c r="A1295">
        <v>6947</v>
      </c>
      <c r="B1295" s="24" t="s">
        <v>2723</v>
      </c>
      <c r="C1295">
        <v>4995</v>
      </c>
      <c r="D1295" s="23">
        <f>[1]!rm_product_attribute__1[[#This Row],[Column3]]/100</f>
        <v>49.95</v>
      </c>
      <c r="E1295" s="24" t="s">
        <v>41</v>
      </c>
      <c r="F1295" s="24">
        <v>0.8</v>
      </c>
      <c r="G1295" s="25">
        <f>[1]!rm_product_attribute__1[[#This Row],[PRECIO BASE (Amazon)]]*[1]!rm_product_attribute__1[[#This Row],[Dto por grado]]</f>
        <v>39.960000000000008</v>
      </c>
      <c r="H1295" s="24" t="s">
        <v>2724</v>
      </c>
      <c r="I1295">
        <v>3701217605886</v>
      </c>
      <c r="J1295" s="24" t="s">
        <v>607</v>
      </c>
    </row>
    <row r="1296" spans="1:10" x14ac:dyDescent="0.25">
      <c r="A1296">
        <v>6944</v>
      </c>
      <c r="B1296" s="24" t="s">
        <v>2725</v>
      </c>
      <c r="C1296">
        <v>4599</v>
      </c>
      <c r="D1296" s="23">
        <f>[1]!rm_product_attribute__1[[#This Row],[Column3]]/100</f>
        <v>45.99</v>
      </c>
      <c r="E1296" s="24" t="s">
        <v>41</v>
      </c>
      <c r="F1296" s="24">
        <v>0.8</v>
      </c>
      <c r="G1296" s="25">
        <f>[1]!rm_product_attribute__1[[#This Row],[PRECIO BASE (Amazon)]]*[1]!rm_product_attribute__1[[#This Row],[Dto por grado]]</f>
        <v>36.792000000000002</v>
      </c>
      <c r="H1296" s="24" t="s">
        <v>2726</v>
      </c>
      <c r="I1296">
        <v>4026423960550</v>
      </c>
      <c r="J1296" s="24" t="s">
        <v>2727</v>
      </c>
    </row>
    <row r="1297" spans="1:10" x14ac:dyDescent="0.25">
      <c r="A1297">
        <v>6943</v>
      </c>
      <c r="B1297" s="24" t="s">
        <v>2728</v>
      </c>
      <c r="C1297">
        <v>2710</v>
      </c>
      <c r="D1297" s="23">
        <f>[1]!rm_product_attribute__1[[#This Row],[Column3]]/100</f>
        <v>27.1</v>
      </c>
      <c r="E1297" s="24" t="s">
        <v>34</v>
      </c>
      <c r="F1297" s="24">
        <v>0.5</v>
      </c>
      <c r="G1297" s="25">
        <f>[1]!rm_product_attribute__1[[#This Row],[PRECIO BASE (Amazon)]]*[1]!rm_product_attribute__1[[#This Row],[Dto por grado]]</f>
        <v>13.55</v>
      </c>
      <c r="H1297" s="24" t="s">
        <v>2729</v>
      </c>
      <c r="I1297">
        <v>8716382197659</v>
      </c>
      <c r="J1297" s="24" t="s">
        <v>2730</v>
      </c>
    </row>
    <row r="1298" spans="1:10" x14ac:dyDescent="0.25">
      <c r="A1298">
        <v>6942</v>
      </c>
      <c r="B1298" s="24" t="s">
        <v>2731</v>
      </c>
      <c r="C1298">
        <v>3778</v>
      </c>
      <c r="D1298" s="23">
        <f>[1]!rm_product_attribute__1[[#This Row],[Column3]]/100</f>
        <v>37.78</v>
      </c>
      <c r="E1298" s="24" t="s">
        <v>69</v>
      </c>
      <c r="F1298" s="24">
        <v>0.7</v>
      </c>
      <c r="G1298" s="25">
        <f>[1]!rm_product_attribute__1[[#This Row],[PRECIO BASE (Amazon)]]*[1]!rm_product_attribute__1[[#This Row],[Dto por grado]]</f>
        <v>26.445999999999998</v>
      </c>
      <c r="H1298" s="24" t="s">
        <v>2732</v>
      </c>
      <c r="I1298">
        <v>840708132869</v>
      </c>
      <c r="J1298" s="24" t="s">
        <v>251</v>
      </c>
    </row>
    <row r="1299" spans="1:10" x14ac:dyDescent="0.25">
      <c r="A1299">
        <v>6939</v>
      </c>
      <c r="B1299" s="24" t="s">
        <v>2733</v>
      </c>
      <c r="C1299">
        <v>14482</v>
      </c>
      <c r="D1299" s="23">
        <f>[1]!rm_product_attribute__1[[#This Row],[Column3]]/100</f>
        <v>144.82</v>
      </c>
      <c r="E1299" s="24" t="s">
        <v>69</v>
      </c>
      <c r="F1299" s="24">
        <v>0.7</v>
      </c>
      <c r="G1299" s="25">
        <f>[1]!rm_product_attribute__1[[#This Row],[PRECIO BASE (Amazon)]]*[1]!rm_product_attribute__1[[#This Row],[Dto por grado]]</f>
        <v>101.374</v>
      </c>
      <c r="H1299" s="24" t="s">
        <v>2734</v>
      </c>
      <c r="I1299">
        <v>4895105605658</v>
      </c>
      <c r="J1299" s="24" t="s">
        <v>2735</v>
      </c>
    </row>
    <row r="1300" spans="1:10" x14ac:dyDescent="0.25">
      <c r="A1300">
        <v>6932</v>
      </c>
      <c r="B1300" s="24" t="s">
        <v>2736</v>
      </c>
      <c r="C1300">
        <v>1850</v>
      </c>
      <c r="D1300" s="23">
        <f>[1]!rm_product_attribute__1[[#This Row],[Column3]]/100</f>
        <v>18.5</v>
      </c>
      <c r="E1300" s="24" t="s">
        <v>30</v>
      </c>
      <c r="F1300" s="24">
        <v>0.6</v>
      </c>
      <c r="G1300" s="25">
        <f>[1]!rm_product_attribute__1[[#This Row],[PRECIO BASE (Amazon)]]*[1]!rm_product_attribute__1[[#This Row],[Dto por grado]]</f>
        <v>11.1</v>
      </c>
      <c r="H1300" s="24" t="s">
        <v>2737</v>
      </c>
      <c r="I1300">
        <v>71109138559</v>
      </c>
      <c r="J1300" s="24" t="s">
        <v>2738</v>
      </c>
    </row>
    <row r="1301" spans="1:10" x14ac:dyDescent="0.25">
      <c r="A1301">
        <v>6923</v>
      </c>
      <c r="B1301" s="24" t="s">
        <v>2739</v>
      </c>
      <c r="C1301">
        <v>3690</v>
      </c>
      <c r="D1301" s="23">
        <f>[1]!rm_product_attribute__1[[#This Row],[Column3]]/100</f>
        <v>36.9</v>
      </c>
      <c r="E1301" s="24" t="s">
        <v>69</v>
      </c>
      <c r="F1301" s="24">
        <v>0.7</v>
      </c>
      <c r="G1301" s="25">
        <f>[1]!rm_product_attribute__1[[#This Row],[PRECIO BASE (Amazon)]]*[1]!rm_product_attribute__1[[#This Row],[Dto por grado]]</f>
        <v>25.83</v>
      </c>
      <c r="H1301" s="24" t="s">
        <v>2740</v>
      </c>
      <c r="I1301">
        <v>4006474179224</v>
      </c>
      <c r="J1301" s="24" t="s">
        <v>346</v>
      </c>
    </row>
    <row r="1302" spans="1:10" x14ac:dyDescent="0.25">
      <c r="A1302">
        <v>6917</v>
      </c>
      <c r="B1302" s="24" t="s">
        <v>2741</v>
      </c>
      <c r="C1302">
        <v>9599</v>
      </c>
      <c r="D1302" s="23">
        <f>[1]!rm_product_attribute__1[[#This Row],[Column3]]/100</f>
        <v>95.99</v>
      </c>
      <c r="E1302" s="24" t="s">
        <v>30</v>
      </c>
      <c r="F1302" s="24">
        <v>0.6</v>
      </c>
      <c r="G1302" s="25">
        <f>[1]!rm_product_attribute__1[[#This Row],[PRECIO BASE (Amazon)]]*[1]!rm_product_attribute__1[[#This Row],[Dto por grado]]</f>
        <v>57.593999999999994</v>
      </c>
      <c r="H1302" s="24" t="s">
        <v>2742</v>
      </c>
      <c r="I1302">
        <v>8425402547007</v>
      </c>
      <c r="J1302" s="24" t="s">
        <v>2743</v>
      </c>
    </row>
    <row r="1303" spans="1:10" x14ac:dyDescent="0.25">
      <c r="A1303">
        <v>6915</v>
      </c>
      <c r="B1303" s="24" t="s">
        <v>2744</v>
      </c>
      <c r="C1303">
        <v>1728</v>
      </c>
      <c r="D1303" s="23">
        <f>[1]!rm_product_attribute__1[[#This Row],[Column3]]/100</f>
        <v>17.28</v>
      </c>
      <c r="E1303" s="24" t="s">
        <v>41</v>
      </c>
      <c r="F1303" s="24">
        <v>0.8</v>
      </c>
      <c r="G1303" s="25">
        <f>[1]!rm_product_attribute__1[[#This Row],[PRECIO BASE (Amazon)]]*[1]!rm_product_attribute__1[[#This Row],[Dto por grado]]</f>
        <v>13.824000000000002</v>
      </c>
      <c r="H1303" s="24" t="s">
        <v>2745</v>
      </c>
      <c r="I1303">
        <v>4003018352402</v>
      </c>
      <c r="J1303" s="24" t="s">
        <v>316</v>
      </c>
    </row>
    <row r="1304" spans="1:10" x14ac:dyDescent="0.25">
      <c r="A1304">
        <v>6914</v>
      </c>
      <c r="B1304" s="24" t="s">
        <v>2746</v>
      </c>
      <c r="C1304">
        <v>3293</v>
      </c>
      <c r="D1304" s="23">
        <f>[1]!rm_product_attribute__1[[#This Row],[Column3]]/100</f>
        <v>32.93</v>
      </c>
      <c r="E1304" s="24" t="s">
        <v>30</v>
      </c>
      <c r="F1304" s="24">
        <v>0.6</v>
      </c>
      <c r="G1304" s="25">
        <f>[1]!rm_product_attribute__1[[#This Row],[PRECIO BASE (Amazon)]]*[1]!rm_product_attribute__1[[#This Row],[Dto por grado]]</f>
        <v>19.757999999999999</v>
      </c>
      <c r="H1304" s="24" t="s">
        <v>2747</v>
      </c>
      <c r="I1304">
        <v>192233066554</v>
      </c>
      <c r="J1304" s="24" t="s">
        <v>2748</v>
      </c>
    </row>
    <row r="1305" spans="1:10" x14ac:dyDescent="0.25">
      <c r="A1305">
        <v>6906</v>
      </c>
      <c r="B1305" s="24" t="s">
        <v>2749</v>
      </c>
      <c r="C1305">
        <v>5929</v>
      </c>
      <c r="D1305" s="23">
        <f>[1]!rm_product_attribute__1[[#This Row],[Column3]]/100</f>
        <v>59.29</v>
      </c>
      <c r="E1305" s="24" t="s">
        <v>30</v>
      </c>
      <c r="F1305" s="24">
        <v>0.6</v>
      </c>
      <c r="G1305" s="25">
        <f>[1]!rm_product_attribute__1[[#This Row],[PRECIO BASE (Amazon)]]*[1]!rm_product_attribute__1[[#This Row],[Dto por grado]]</f>
        <v>35.573999999999998</v>
      </c>
      <c r="H1305" s="24" t="s">
        <v>2750</v>
      </c>
      <c r="I1305">
        <v>613617449195</v>
      </c>
      <c r="J1305" s="24" t="s">
        <v>1670</v>
      </c>
    </row>
    <row r="1306" spans="1:10" x14ac:dyDescent="0.25">
      <c r="A1306">
        <v>6905</v>
      </c>
      <c r="B1306" s="24" t="s">
        <v>2751</v>
      </c>
      <c r="C1306">
        <v>3846</v>
      </c>
      <c r="D1306" s="23">
        <f>[1]!rm_product_attribute__1[[#This Row],[Column3]]/100</f>
        <v>38.46</v>
      </c>
      <c r="E1306" s="24" t="s">
        <v>41</v>
      </c>
      <c r="F1306" s="24">
        <v>0.8</v>
      </c>
      <c r="G1306" s="25">
        <f>[1]!rm_product_attribute__1[[#This Row],[PRECIO BASE (Amazon)]]*[1]!rm_product_attribute__1[[#This Row],[Dto por grado]]</f>
        <v>30.768000000000001</v>
      </c>
      <c r="H1306" s="24" t="s">
        <v>2752</v>
      </c>
      <c r="I1306">
        <v>8718696153239</v>
      </c>
      <c r="J1306" s="24" t="s">
        <v>1608</v>
      </c>
    </row>
    <row r="1307" spans="1:10" x14ac:dyDescent="0.25">
      <c r="A1307">
        <v>6900</v>
      </c>
      <c r="B1307" s="24" t="s">
        <v>2753</v>
      </c>
      <c r="C1307">
        <v>4911</v>
      </c>
      <c r="D1307" s="23">
        <f>[1]!rm_product_attribute__1[[#This Row],[Column3]]/100</f>
        <v>49.11</v>
      </c>
      <c r="E1307" s="24" t="s">
        <v>30</v>
      </c>
      <c r="F1307" s="24">
        <v>0.6</v>
      </c>
      <c r="G1307" s="25">
        <f>[1]!rm_product_attribute__1[[#This Row],[PRECIO BASE (Amazon)]]*[1]!rm_product_attribute__1[[#This Row],[Dto por grado]]</f>
        <v>29.465999999999998</v>
      </c>
      <c r="H1307" s="24" t="s">
        <v>2754</v>
      </c>
      <c r="I1307">
        <v>4055894222188</v>
      </c>
      <c r="J1307" s="24" t="s">
        <v>2172</v>
      </c>
    </row>
    <row r="1308" spans="1:10" x14ac:dyDescent="0.25">
      <c r="A1308">
        <v>6895</v>
      </c>
      <c r="B1308" s="24" t="s">
        <v>2755</v>
      </c>
      <c r="C1308">
        <v>6900</v>
      </c>
      <c r="D1308" s="23">
        <f>[1]!rm_product_attribute__1[[#This Row],[Column3]]/100</f>
        <v>69</v>
      </c>
      <c r="E1308" s="24" t="s">
        <v>41</v>
      </c>
      <c r="F1308" s="24">
        <v>0.8</v>
      </c>
      <c r="G1308" s="25">
        <f>[1]!rm_product_attribute__1[[#This Row],[PRECIO BASE (Amazon)]]*[1]!rm_product_attribute__1[[#This Row],[Dto por grado]]</f>
        <v>55.2</v>
      </c>
      <c r="H1308" s="24" t="s">
        <v>2756</v>
      </c>
      <c r="I1308">
        <v>735343112805</v>
      </c>
      <c r="J1308" s="24" t="s">
        <v>259</v>
      </c>
    </row>
    <row r="1309" spans="1:10" x14ac:dyDescent="0.25">
      <c r="A1309">
        <v>6895</v>
      </c>
      <c r="B1309" s="24" t="s">
        <v>2755</v>
      </c>
      <c r="C1309">
        <v>6900</v>
      </c>
      <c r="D1309" s="23">
        <f>[1]!rm_product_attribute__1[[#This Row],[Column3]]/100</f>
        <v>69</v>
      </c>
      <c r="E1309" s="24" t="s">
        <v>69</v>
      </c>
      <c r="F1309" s="24">
        <v>0.7</v>
      </c>
      <c r="G1309" s="25">
        <f>[1]!rm_product_attribute__1[[#This Row],[PRECIO BASE (Amazon)]]*[1]!rm_product_attribute__1[[#This Row],[Dto por grado]]</f>
        <v>48.3</v>
      </c>
      <c r="H1309" s="24" t="s">
        <v>2756</v>
      </c>
      <c r="I1309">
        <v>735343112805</v>
      </c>
      <c r="J1309" s="24" t="s">
        <v>259</v>
      </c>
    </row>
    <row r="1310" spans="1:10" x14ac:dyDescent="0.25">
      <c r="A1310">
        <v>6893</v>
      </c>
      <c r="B1310" s="24" t="s">
        <v>2757</v>
      </c>
      <c r="C1310">
        <v>4599</v>
      </c>
      <c r="D1310" s="23">
        <f>[1]!rm_product_attribute__1[[#This Row],[Column3]]/100</f>
        <v>45.99</v>
      </c>
      <c r="E1310" s="24" t="s">
        <v>69</v>
      </c>
      <c r="F1310" s="24">
        <v>0.7</v>
      </c>
      <c r="G1310" s="25">
        <f>[1]!rm_product_attribute__1[[#This Row],[PRECIO BASE (Amazon)]]*[1]!rm_product_attribute__1[[#This Row],[Dto por grado]]</f>
        <v>32.192999999999998</v>
      </c>
      <c r="H1310" s="24" t="s">
        <v>2758</v>
      </c>
      <c r="I1310">
        <v>4011905044149</v>
      </c>
      <c r="J1310" s="24" t="s">
        <v>483</v>
      </c>
    </row>
    <row r="1311" spans="1:10" x14ac:dyDescent="0.25">
      <c r="A1311">
        <v>6892</v>
      </c>
      <c r="B1311" s="24" t="s">
        <v>2759</v>
      </c>
      <c r="C1311">
        <v>9998</v>
      </c>
      <c r="D1311" s="23">
        <f>[1]!rm_product_attribute__1[[#This Row],[Column3]]/100</f>
        <v>99.98</v>
      </c>
      <c r="E1311" s="24" t="s">
        <v>41</v>
      </c>
      <c r="F1311" s="24">
        <v>0.8</v>
      </c>
      <c r="G1311" s="25">
        <f>[1]!rm_product_attribute__1[[#This Row],[PRECIO BASE (Amazon)]]*[1]!rm_product_attribute__1[[#This Row],[Dto por grado]]</f>
        <v>79.984000000000009</v>
      </c>
      <c r="H1311" s="24" t="s">
        <v>2760</v>
      </c>
      <c r="I1311">
        <v>9001501331120</v>
      </c>
      <c r="J1311" s="24" t="s">
        <v>655</v>
      </c>
    </row>
    <row r="1312" spans="1:10" x14ac:dyDescent="0.25">
      <c r="A1312">
        <v>6890</v>
      </c>
      <c r="B1312" s="24" t="s">
        <v>2761</v>
      </c>
      <c r="C1312">
        <v>5368</v>
      </c>
      <c r="D1312" s="23">
        <f>[1]!rm_product_attribute__1[[#This Row],[Column3]]/100</f>
        <v>53.68</v>
      </c>
      <c r="E1312" s="24" t="s">
        <v>34</v>
      </c>
      <c r="F1312" s="24">
        <v>0.5</v>
      </c>
      <c r="G1312" s="25">
        <f>[1]!rm_product_attribute__1[[#This Row],[PRECIO BASE (Amazon)]]*[1]!rm_product_attribute__1[[#This Row],[Dto por grado]]</f>
        <v>26.84</v>
      </c>
      <c r="H1312" s="24" t="s">
        <v>2762</v>
      </c>
      <c r="I1312">
        <v>3168430191396</v>
      </c>
      <c r="J1312" s="24" t="s">
        <v>259</v>
      </c>
    </row>
    <row r="1313" spans="1:10" x14ac:dyDescent="0.25">
      <c r="A1313">
        <v>6889</v>
      </c>
      <c r="B1313" s="24" t="s">
        <v>2763</v>
      </c>
      <c r="C1313">
        <v>4215</v>
      </c>
      <c r="D1313" s="23">
        <f>[1]!rm_product_attribute__1[[#This Row],[Column3]]/100</f>
        <v>42.15</v>
      </c>
      <c r="E1313" s="24" t="s">
        <v>30</v>
      </c>
      <c r="F1313" s="24">
        <v>0.6</v>
      </c>
      <c r="G1313" s="25">
        <f>[1]!rm_product_attribute__1[[#This Row],[PRECIO BASE (Amazon)]]*[1]!rm_product_attribute__1[[#This Row],[Dto por grado]]</f>
        <v>25.29</v>
      </c>
      <c r="H1313" s="24" t="s">
        <v>2764</v>
      </c>
      <c r="I1313">
        <v>4058154253960</v>
      </c>
      <c r="J1313" s="24" t="s">
        <v>1701</v>
      </c>
    </row>
    <row r="1314" spans="1:10" x14ac:dyDescent="0.25">
      <c r="A1314">
        <v>6888</v>
      </c>
      <c r="B1314" s="24" t="s">
        <v>2765</v>
      </c>
      <c r="C1314">
        <v>1460</v>
      </c>
      <c r="D1314" s="23">
        <f>[1]!rm_product_attribute__1[[#This Row],[Column3]]/100</f>
        <v>14.6</v>
      </c>
      <c r="E1314" s="24" t="s">
        <v>69</v>
      </c>
      <c r="F1314" s="24">
        <v>0.7</v>
      </c>
      <c r="G1314" s="25">
        <f>[1]!rm_product_attribute__1[[#This Row],[PRECIO BASE (Amazon)]]*[1]!rm_product_attribute__1[[#This Row],[Dto por grado]]</f>
        <v>10.219999999999999</v>
      </c>
      <c r="H1314" s="24" t="s">
        <v>2766</v>
      </c>
      <c r="I1314">
        <v>8435507824590</v>
      </c>
      <c r="J1314" s="24" t="s">
        <v>1482</v>
      </c>
    </row>
    <row r="1315" spans="1:10" x14ac:dyDescent="0.25">
      <c r="A1315">
        <v>6887</v>
      </c>
      <c r="B1315" s="24" t="s">
        <v>2767</v>
      </c>
      <c r="C1315">
        <v>2487</v>
      </c>
      <c r="D1315" s="23">
        <f>[1]!rm_product_attribute__1[[#This Row],[Column3]]/100</f>
        <v>24.87</v>
      </c>
      <c r="E1315" s="24" t="s">
        <v>41</v>
      </c>
      <c r="F1315" s="24">
        <v>0.8</v>
      </c>
      <c r="G1315" s="25">
        <f>[1]!rm_product_attribute__1[[#This Row],[PRECIO BASE (Amazon)]]*[1]!rm_product_attribute__1[[#This Row],[Dto por grado]]</f>
        <v>19.896000000000001</v>
      </c>
      <c r="H1315" s="24" t="s">
        <v>2768</v>
      </c>
      <c r="I1315">
        <v>7029732480082</v>
      </c>
      <c r="J1315" s="24" t="s">
        <v>632</v>
      </c>
    </row>
    <row r="1316" spans="1:10" x14ac:dyDescent="0.25">
      <c r="A1316">
        <v>6887</v>
      </c>
      <c r="B1316" s="24" t="s">
        <v>2767</v>
      </c>
      <c r="C1316">
        <v>2487</v>
      </c>
      <c r="D1316" s="23">
        <f>[1]!rm_product_attribute__1[[#This Row],[Column3]]/100</f>
        <v>24.87</v>
      </c>
      <c r="E1316" s="24" t="s">
        <v>69</v>
      </c>
      <c r="F1316" s="24">
        <v>0.7</v>
      </c>
      <c r="G1316" s="25">
        <f>[1]!rm_product_attribute__1[[#This Row],[PRECIO BASE (Amazon)]]*[1]!rm_product_attribute__1[[#This Row],[Dto por grado]]</f>
        <v>17.408999999999999</v>
      </c>
      <c r="H1316" s="24" t="s">
        <v>2769</v>
      </c>
      <c r="I1316">
        <v>7029732480082</v>
      </c>
      <c r="J1316" s="24" t="s">
        <v>632</v>
      </c>
    </row>
    <row r="1317" spans="1:10" x14ac:dyDescent="0.25">
      <c r="A1317">
        <v>6885</v>
      </c>
      <c r="B1317" s="24" t="s">
        <v>2770</v>
      </c>
      <c r="C1317">
        <v>2199</v>
      </c>
      <c r="D1317" s="23">
        <f>[1]!rm_product_attribute__1[[#This Row],[Column3]]/100</f>
        <v>21.99</v>
      </c>
      <c r="E1317" s="24" t="s">
        <v>34</v>
      </c>
      <c r="F1317" s="24">
        <v>0.5</v>
      </c>
      <c r="G1317" s="25">
        <f>[1]!rm_product_attribute__1[[#This Row],[PRECIO BASE (Amazon)]]*[1]!rm_product_attribute__1[[#This Row],[Dto por grado]]</f>
        <v>10.994999999999999</v>
      </c>
      <c r="H1317" s="24" t="s">
        <v>2771</v>
      </c>
      <c r="I1317">
        <v>4260499588069</v>
      </c>
      <c r="J1317" s="24" t="s">
        <v>268</v>
      </c>
    </row>
    <row r="1318" spans="1:10" x14ac:dyDescent="0.25">
      <c r="A1318">
        <v>6871</v>
      </c>
      <c r="B1318" s="24" t="s">
        <v>2772</v>
      </c>
      <c r="C1318">
        <v>5499</v>
      </c>
      <c r="D1318" s="23">
        <f>[1]!rm_product_attribute__1[[#This Row],[Column3]]/100</f>
        <v>54.99</v>
      </c>
      <c r="E1318" s="24" t="s">
        <v>69</v>
      </c>
      <c r="F1318" s="24">
        <v>0.7</v>
      </c>
      <c r="G1318" s="25">
        <f>[1]!rm_product_attribute__1[[#This Row],[PRECIO BASE (Amazon)]]*[1]!rm_product_attribute__1[[#This Row],[Dto por grado]]</f>
        <v>38.493000000000002</v>
      </c>
      <c r="H1318" s="24" t="s">
        <v>2773</v>
      </c>
      <c r="I1318">
        <v>3351500013807</v>
      </c>
      <c r="J1318" s="24" t="s">
        <v>580</v>
      </c>
    </row>
    <row r="1319" spans="1:10" x14ac:dyDescent="0.25">
      <c r="A1319">
        <v>6869</v>
      </c>
      <c r="B1319" s="24" t="s">
        <v>2774</v>
      </c>
      <c r="C1319">
        <v>1299</v>
      </c>
      <c r="D1319" s="23">
        <f>[1]!rm_product_attribute__1[[#This Row],[Column3]]/100</f>
        <v>12.99</v>
      </c>
      <c r="E1319" s="24" t="s">
        <v>34</v>
      </c>
      <c r="F1319" s="24">
        <v>0.5</v>
      </c>
      <c r="G1319" s="25">
        <f>[1]!rm_product_attribute__1[[#This Row],[PRECIO BASE (Amazon)]]*[1]!rm_product_attribute__1[[#This Row],[Dto por grado]]</f>
        <v>6.4950000000000001</v>
      </c>
      <c r="H1319" s="24" t="s">
        <v>2775</v>
      </c>
      <c r="I1319">
        <v>699987408260</v>
      </c>
      <c r="J1319" s="24" t="s">
        <v>2776</v>
      </c>
    </row>
    <row r="1320" spans="1:10" x14ac:dyDescent="0.25">
      <c r="A1320">
        <v>6867</v>
      </c>
      <c r="B1320" s="24" t="s">
        <v>2777</v>
      </c>
      <c r="C1320">
        <v>1284</v>
      </c>
      <c r="D1320" s="23">
        <f>[1]!rm_product_attribute__1[[#This Row],[Column3]]/100</f>
        <v>12.84</v>
      </c>
      <c r="E1320" s="24" t="s">
        <v>69</v>
      </c>
      <c r="F1320" s="24">
        <v>0.7</v>
      </c>
      <c r="G1320" s="25">
        <f>[1]!rm_product_attribute__1[[#This Row],[PRECIO BASE (Amazon)]]*[1]!rm_product_attribute__1[[#This Row],[Dto por grado]]</f>
        <v>8.9879999999999995</v>
      </c>
      <c r="H1320" s="24" t="s">
        <v>2778</v>
      </c>
      <c r="I1320">
        <v>3574661288710</v>
      </c>
      <c r="J1320" s="24" t="s">
        <v>2779</v>
      </c>
    </row>
    <row r="1321" spans="1:10" x14ac:dyDescent="0.25">
      <c r="A1321">
        <v>6860</v>
      </c>
      <c r="B1321" s="24" t="s">
        <v>2780</v>
      </c>
      <c r="C1321">
        <v>1179</v>
      </c>
      <c r="D1321" s="23">
        <f>[1]!rm_product_attribute__1[[#This Row],[Column3]]/100</f>
        <v>11.79</v>
      </c>
      <c r="E1321" s="24" t="s">
        <v>41</v>
      </c>
      <c r="F1321" s="24">
        <v>0.8</v>
      </c>
      <c r="G1321" s="25">
        <f>[1]!rm_product_attribute__1[[#This Row],[PRECIO BASE (Amazon)]]*[1]!rm_product_attribute__1[[#This Row],[Dto por grado]]</f>
        <v>9.4320000000000004</v>
      </c>
      <c r="H1321" s="24" t="s">
        <v>2781</v>
      </c>
      <c r="I1321">
        <v>5420008510533</v>
      </c>
      <c r="J1321" s="24" t="s">
        <v>677</v>
      </c>
    </row>
    <row r="1322" spans="1:10" x14ac:dyDescent="0.25">
      <c r="A1322">
        <v>6857</v>
      </c>
      <c r="B1322" s="24" t="s">
        <v>2782</v>
      </c>
      <c r="C1322">
        <v>1236</v>
      </c>
      <c r="D1322" s="23">
        <f>[1]!rm_product_attribute__1[[#This Row],[Column3]]/100</f>
        <v>12.36</v>
      </c>
      <c r="E1322" s="24" t="s">
        <v>69</v>
      </c>
      <c r="F1322" s="24">
        <v>0.7</v>
      </c>
      <c r="G1322" s="25">
        <f>[1]!rm_product_attribute__1[[#This Row],[PRECIO BASE (Amazon)]]*[1]!rm_product_attribute__1[[#This Row],[Dto por grado]]</f>
        <v>8.6519999999999992</v>
      </c>
      <c r="H1322" s="24" t="s">
        <v>2783</v>
      </c>
      <c r="I1322">
        <v>8424730010559</v>
      </c>
      <c r="J1322" s="24" t="s">
        <v>580</v>
      </c>
    </row>
    <row r="1323" spans="1:10" x14ac:dyDescent="0.25">
      <c r="A1323">
        <v>6854</v>
      </c>
      <c r="B1323" s="24" t="s">
        <v>2784</v>
      </c>
      <c r="C1323">
        <v>1292</v>
      </c>
      <c r="D1323" s="23">
        <f>[1]!rm_product_attribute__1[[#This Row],[Column3]]/100</f>
        <v>12.92</v>
      </c>
      <c r="E1323" s="24" t="s">
        <v>69</v>
      </c>
      <c r="F1323" s="24">
        <v>0.7</v>
      </c>
      <c r="G1323" s="25">
        <f>[1]!rm_product_attribute__1[[#This Row],[PRECIO BASE (Amazon)]]*[1]!rm_product_attribute__1[[#This Row],[Dto por grado]]</f>
        <v>9.0439999999999987</v>
      </c>
      <c r="H1323" s="24" t="s">
        <v>2785</v>
      </c>
      <c r="I1323">
        <v>8434452006099</v>
      </c>
      <c r="J1323" s="24" t="s">
        <v>2786</v>
      </c>
    </row>
    <row r="1324" spans="1:10" x14ac:dyDescent="0.25">
      <c r="A1324">
        <v>6853</v>
      </c>
      <c r="B1324" s="24" t="s">
        <v>2787</v>
      </c>
      <c r="C1324">
        <v>682</v>
      </c>
      <c r="D1324" s="23">
        <f>[1]!rm_product_attribute__1[[#This Row],[Column3]]/100</f>
        <v>6.82</v>
      </c>
      <c r="E1324" s="24" t="s">
        <v>41</v>
      </c>
      <c r="F1324" s="24">
        <v>0.8</v>
      </c>
      <c r="G1324" s="25">
        <f>[1]!rm_product_attribute__1[[#This Row],[PRECIO BASE (Amazon)]]*[1]!rm_product_attribute__1[[#This Row],[Dto por grado]]</f>
        <v>5.4560000000000004</v>
      </c>
      <c r="H1324" s="24" t="s">
        <v>2788</v>
      </c>
      <c r="I1324">
        <v>3600530733651</v>
      </c>
      <c r="J1324" s="24" t="s">
        <v>769</v>
      </c>
    </row>
    <row r="1325" spans="1:10" x14ac:dyDescent="0.25">
      <c r="A1325">
        <v>6851</v>
      </c>
      <c r="B1325" s="24" t="s">
        <v>2789</v>
      </c>
      <c r="C1325">
        <v>6520</v>
      </c>
      <c r="D1325" s="23">
        <f>[1]!rm_product_attribute__1[[#This Row],[Column3]]/100</f>
        <v>65.2</v>
      </c>
      <c r="E1325" s="24" t="s">
        <v>41</v>
      </c>
      <c r="F1325" s="24">
        <v>0.8</v>
      </c>
      <c r="G1325" s="25">
        <f>[1]!rm_product_attribute__1[[#This Row],[PRECIO BASE (Amazon)]]*[1]!rm_product_attribute__1[[#This Row],[Dto por grado]]</f>
        <v>52.160000000000004</v>
      </c>
      <c r="H1325" s="24" t="s">
        <v>2790</v>
      </c>
      <c r="I1325">
        <v>8904084458974</v>
      </c>
      <c r="J1325" s="24" t="s">
        <v>580</v>
      </c>
    </row>
    <row r="1326" spans="1:10" x14ac:dyDescent="0.25">
      <c r="A1326">
        <v>6850</v>
      </c>
      <c r="B1326" s="24" t="s">
        <v>2791</v>
      </c>
      <c r="C1326">
        <v>17650</v>
      </c>
      <c r="D1326" s="23">
        <f>[1]!rm_product_attribute__1[[#This Row],[Column3]]/100</f>
        <v>176.5</v>
      </c>
      <c r="E1326" s="24" t="s">
        <v>41</v>
      </c>
      <c r="F1326" s="24">
        <v>0.8</v>
      </c>
      <c r="G1326" s="25">
        <f>[1]!rm_product_attribute__1[[#This Row],[PRECIO BASE (Amazon)]]*[1]!rm_product_attribute__1[[#This Row],[Dto por grado]]</f>
        <v>141.20000000000002</v>
      </c>
      <c r="H1326" s="24" t="s">
        <v>2792</v>
      </c>
      <c r="I1326">
        <v>783327489412</v>
      </c>
      <c r="J1326" s="24" t="s">
        <v>580</v>
      </c>
    </row>
    <row r="1327" spans="1:10" x14ac:dyDescent="0.25">
      <c r="A1327">
        <v>6849</v>
      </c>
      <c r="B1327" s="24" t="s">
        <v>2793</v>
      </c>
      <c r="C1327">
        <v>1999</v>
      </c>
      <c r="D1327" s="23">
        <f>[1]!rm_product_attribute__1[[#This Row],[Column3]]/100</f>
        <v>19.989999999999998</v>
      </c>
      <c r="E1327" s="24" t="s">
        <v>30</v>
      </c>
      <c r="F1327" s="24">
        <v>0.6</v>
      </c>
      <c r="G1327" s="25">
        <f>[1]!rm_product_attribute__1[[#This Row],[PRECIO BASE (Amazon)]]*[1]!rm_product_attribute__1[[#This Row],[Dto por grado]]</f>
        <v>11.993999999999998</v>
      </c>
      <c r="H1327" s="24" t="s">
        <v>2794</v>
      </c>
      <c r="I1327">
        <v>4057166016044</v>
      </c>
      <c r="J1327" s="24" t="s">
        <v>2795</v>
      </c>
    </row>
    <row r="1328" spans="1:10" x14ac:dyDescent="0.25">
      <c r="A1328">
        <v>6844</v>
      </c>
      <c r="B1328" s="24" t="s">
        <v>2796</v>
      </c>
      <c r="C1328">
        <v>995</v>
      </c>
      <c r="D1328" s="23">
        <f>[1]!rm_product_attribute__1[[#This Row],[Column3]]/100</f>
        <v>9.9499999999999993</v>
      </c>
      <c r="E1328" s="24" t="s">
        <v>69</v>
      </c>
      <c r="F1328" s="24">
        <v>0.7</v>
      </c>
      <c r="G1328" s="25">
        <f>[1]!rm_product_attribute__1[[#This Row],[PRECIO BASE (Amazon)]]*[1]!rm_product_attribute__1[[#This Row],[Dto por grado]]</f>
        <v>6.964999999999999</v>
      </c>
      <c r="H1328" s="24" t="s">
        <v>2797</v>
      </c>
      <c r="I1328">
        <v>4522889741475</v>
      </c>
      <c r="J1328" s="24" t="s">
        <v>79</v>
      </c>
    </row>
    <row r="1329" spans="1:10" x14ac:dyDescent="0.25">
      <c r="A1329">
        <v>6841</v>
      </c>
      <c r="B1329" s="24" t="s">
        <v>2798</v>
      </c>
      <c r="C1329">
        <v>2900</v>
      </c>
      <c r="D1329" s="23">
        <f>[1]!rm_product_attribute__1[[#This Row],[Column3]]/100</f>
        <v>29</v>
      </c>
      <c r="E1329" s="24" t="s">
        <v>41</v>
      </c>
      <c r="F1329" s="24">
        <v>0.8</v>
      </c>
      <c r="G1329" s="25">
        <f>[1]!rm_product_attribute__1[[#This Row],[PRECIO BASE (Amazon)]]*[1]!rm_product_attribute__1[[#This Row],[Dto por grado]]</f>
        <v>23.200000000000003</v>
      </c>
      <c r="H1329" s="24" t="s">
        <v>2799</v>
      </c>
      <c r="I1329">
        <v>8719134064131</v>
      </c>
      <c r="J1329" s="24" t="s">
        <v>1041</v>
      </c>
    </row>
    <row r="1330" spans="1:10" x14ac:dyDescent="0.25">
      <c r="A1330">
        <v>6841</v>
      </c>
      <c r="B1330" s="24" t="s">
        <v>2798</v>
      </c>
      <c r="C1330">
        <v>2900</v>
      </c>
      <c r="D1330" s="23">
        <f>[1]!rm_product_attribute__1[[#This Row],[Column3]]/100</f>
        <v>29</v>
      </c>
      <c r="E1330" s="24" t="s">
        <v>41</v>
      </c>
      <c r="F1330" s="24">
        <v>0.8</v>
      </c>
      <c r="G1330" s="25">
        <f>[1]!rm_product_attribute__1[[#This Row],[PRECIO BASE (Amazon)]]*[1]!rm_product_attribute__1[[#This Row],[Dto por grado]]</f>
        <v>23.200000000000003</v>
      </c>
      <c r="H1330" s="24" t="s">
        <v>2800</v>
      </c>
      <c r="I1330">
        <v>8719134064131</v>
      </c>
      <c r="J1330" s="24" t="s">
        <v>1041</v>
      </c>
    </row>
    <row r="1331" spans="1:10" x14ac:dyDescent="0.25">
      <c r="A1331">
        <v>6838</v>
      </c>
      <c r="B1331" s="24" t="s">
        <v>2801</v>
      </c>
      <c r="C1331">
        <v>1600</v>
      </c>
      <c r="D1331" s="23">
        <f>[1]!rm_product_attribute__1[[#This Row],[Column3]]/100</f>
        <v>16</v>
      </c>
      <c r="E1331" s="24" t="s">
        <v>41</v>
      </c>
      <c r="F1331" s="24">
        <v>0.8</v>
      </c>
      <c r="G1331" s="25">
        <f>[1]!rm_product_attribute__1[[#This Row],[PRECIO BASE (Amazon)]]*[1]!rm_product_attribute__1[[#This Row],[Dto por grado]]</f>
        <v>12.8</v>
      </c>
      <c r="H1331" s="24" t="s">
        <v>2802</v>
      </c>
      <c r="I1331">
        <v>5415245045702</v>
      </c>
      <c r="J1331" s="24" t="s">
        <v>349</v>
      </c>
    </row>
    <row r="1332" spans="1:10" x14ac:dyDescent="0.25">
      <c r="A1332">
        <v>6835</v>
      </c>
      <c r="B1332" s="24" t="s">
        <v>2803</v>
      </c>
      <c r="C1332">
        <v>2400</v>
      </c>
      <c r="D1332" s="23">
        <f>[1]!rm_product_attribute__1[[#This Row],[Column3]]/100</f>
        <v>24</v>
      </c>
      <c r="E1332" s="24" t="s">
        <v>69</v>
      </c>
      <c r="F1332" s="24">
        <v>0.7</v>
      </c>
      <c r="G1332" s="25">
        <f>[1]!rm_product_attribute__1[[#This Row],[PRECIO BASE (Amazon)]]*[1]!rm_product_attribute__1[[#This Row],[Dto por grado]]</f>
        <v>16.799999999999997</v>
      </c>
      <c r="H1332" s="24" t="s">
        <v>2804</v>
      </c>
      <c r="I1332">
        <v>5400537486288</v>
      </c>
      <c r="J1332" s="24" t="s">
        <v>2805</v>
      </c>
    </row>
    <row r="1333" spans="1:10" x14ac:dyDescent="0.25">
      <c r="A1333">
        <v>6834</v>
      </c>
      <c r="B1333" s="24" t="s">
        <v>2806</v>
      </c>
      <c r="C1333">
        <v>899</v>
      </c>
      <c r="D1333" s="23">
        <f>[1]!rm_product_attribute__1[[#This Row],[Column3]]/100</f>
        <v>8.99</v>
      </c>
      <c r="E1333" s="24" t="s">
        <v>30</v>
      </c>
      <c r="F1333" s="24">
        <v>0.6</v>
      </c>
      <c r="G1333" s="25">
        <f>[1]!rm_product_attribute__1[[#This Row],[PRECIO BASE (Amazon)]]*[1]!rm_product_attribute__1[[#This Row],[Dto por grado]]</f>
        <v>5.3940000000000001</v>
      </c>
      <c r="H1333" s="24" t="s">
        <v>2807</v>
      </c>
      <c r="I1333">
        <v>749390147079</v>
      </c>
      <c r="J1333" s="24" t="s">
        <v>2808</v>
      </c>
    </row>
    <row r="1334" spans="1:10" x14ac:dyDescent="0.25">
      <c r="A1334">
        <v>6833</v>
      </c>
      <c r="B1334" s="24" t="s">
        <v>2809</v>
      </c>
      <c r="C1334">
        <v>2400</v>
      </c>
      <c r="D1334" s="23">
        <f>[1]!rm_product_attribute__1[[#This Row],[Column3]]/100</f>
        <v>24</v>
      </c>
      <c r="E1334" s="24" t="s">
        <v>69</v>
      </c>
      <c r="F1334" s="24">
        <v>0.7</v>
      </c>
      <c r="G1334" s="25">
        <f>[1]!rm_product_attribute__1[[#This Row],[PRECIO BASE (Amazon)]]*[1]!rm_product_attribute__1[[#This Row],[Dto por grado]]</f>
        <v>16.799999999999997</v>
      </c>
      <c r="H1334" s="24" t="s">
        <v>2810</v>
      </c>
      <c r="I1334">
        <v>7323450462826</v>
      </c>
      <c r="J1334" s="24" t="s">
        <v>2805</v>
      </c>
    </row>
    <row r="1335" spans="1:10" x14ac:dyDescent="0.25">
      <c r="A1335">
        <v>6830</v>
      </c>
      <c r="B1335" s="24" t="s">
        <v>2811</v>
      </c>
      <c r="C1335">
        <v>2400</v>
      </c>
      <c r="D1335" s="23">
        <f>[1]!rm_product_attribute__1[[#This Row],[Column3]]/100</f>
        <v>24</v>
      </c>
      <c r="E1335" s="24" t="s">
        <v>30</v>
      </c>
      <c r="F1335" s="24">
        <v>0.6</v>
      </c>
      <c r="G1335" s="25">
        <f>[1]!rm_product_attribute__1[[#This Row],[PRECIO BASE (Amazon)]]*[1]!rm_product_attribute__1[[#This Row],[Dto por grado]]</f>
        <v>14.399999999999999</v>
      </c>
      <c r="H1335" s="24" t="s">
        <v>2812</v>
      </c>
      <c r="I1335">
        <v>8412999904481</v>
      </c>
      <c r="J1335" s="24" t="s">
        <v>2813</v>
      </c>
    </row>
    <row r="1336" spans="1:10" x14ac:dyDescent="0.25">
      <c r="A1336">
        <v>6826</v>
      </c>
      <c r="B1336" s="24" t="s">
        <v>2814</v>
      </c>
      <c r="C1336">
        <v>1800</v>
      </c>
      <c r="D1336" s="23">
        <f>[1]!rm_product_attribute__1[[#This Row],[Column3]]/100</f>
        <v>18</v>
      </c>
      <c r="E1336" s="24" t="s">
        <v>34</v>
      </c>
      <c r="F1336" s="24">
        <v>0.5</v>
      </c>
      <c r="G1336" s="25">
        <f>[1]!rm_product_attribute__1[[#This Row],[PRECIO BASE (Amazon)]]*[1]!rm_product_attribute__1[[#This Row],[Dto por grado]]</f>
        <v>9</v>
      </c>
      <c r="H1336" s="24" t="s">
        <v>2815</v>
      </c>
      <c r="I1336">
        <v>8430495284517</v>
      </c>
      <c r="J1336" s="24" t="s">
        <v>1953</v>
      </c>
    </row>
    <row r="1337" spans="1:10" x14ac:dyDescent="0.25">
      <c r="A1337">
        <v>6820</v>
      </c>
      <c r="B1337" s="24" t="s">
        <v>2816</v>
      </c>
      <c r="C1337">
        <v>10589</v>
      </c>
      <c r="D1337" s="23">
        <f>[1]!rm_product_attribute__1[[#This Row],[Column3]]/100</f>
        <v>105.89</v>
      </c>
      <c r="E1337" s="24" t="s">
        <v>41</v>
      </c>
      <c r="F1337" s="24">
        <v>0.8</v>
      </c>
      <c r="G1337" s="25">
        <f>[1]!rm_product_attribute__1[[#This Row],[PRECIO BASE (Amazon)]]*[1]!rm_product_attribute__1[[#This Row],[Dto por grado]]</f>
        <v>84.712000000000003</v>
      </c>
      <c r="H1337" s="24" t="s">
        <v>2817</v>
      </c>
      <c r="I1337">
        <v>634065140168</v>
      </c>
      <c r="J1337" s="24" t="s">
        <v>1667</v>
      </c>
    </row>
    <row r="1338" spans="1:10" x14ac:dyDescent="0.25">
      <c r="A1338">
        <v>6818</v>
      </c>
      <c r="B1338" s="24" t="s">
        <v>2818</v>
      </c>
      <c r="C1338">
        <v>12297</v>
      </c>
      <c r="D1338" s="23">
        <f>[1]!rm_product_attribute__1[[#This Row],[Column3]]/100</f>
        <v>122.97</v>
      </c>
      <c r="E1338" s="24" t="s">
        <v>41</v>
      </c>
      <c r="F1338" s="24">
        <v>0.8</v>
      </c>
      <c r="G1338" s="25">
        <f>[1]!rm_product_attribute__1[[#This Row],[PRECIO BASE (Amazon)]]*[1]!rm_product_attribute__1[[#This Row],[Dto por grado]]</f>
        <v>98.376000000000005</v>
      </c>
      <c r="H1338" s="24" t="s">
        <v>2819</v>
      </c>
      <c r="I1338">
        <v>7426821457428</v>
      </c>
      <c r="J1338" s="24" t="s">
        <v>1667</v>
      </c>
    </row>
    <row r="1339" spans="1:10" x14ac:dyDescent="0.25">
      <c r="A1339">
        <v>6815</v>
      </c>
      <c r="B1339" s="24" t="s">
        <v>2820</v>
      </c>
      <c r="C1339">
        <v>11781</v>
      </c>
      <c r="D1339" s="23">
        <f>[1]!rm_product_attribute__1[[#This Row],[Column3]]/100</f>
        <v>117.81</v>
      </c>
      <c r="E1339" s="24" t="s">
        <v>41</v>
      </c>
      <c r="F1339" s="24">
        <v>0.8</v>
      </c>
      <c r="G1339" s="25">
        <f>[1]!rm_product_attribute__1[[#This Row],[PRECIO BASE (Amazon)]]*[1]!rm_product_attribute__1[[#This Row],[Dto por grado]]</f>
        <v>94.248000000000005</v>
      </c>
      <c r="H1339" s="24" t="s">
        <v>2821</v>
      </c>
      <c r="I1339">
        <v>634065140526</v>
      </c>
      <c r="J1339" s="24" t="s">
        <v>1667</v>
      </c>
    </row>
    <row r="1340" spans="1:10" x14ac:dyDescent="0.25">
      <c r="A1340">
        <v>6814</v>
      </c>
      <c r="B1340" s="24" t="s">
        <v>2822</v>
      </c>
      <c r="C1340">
        <v>3495</v>
      </c>
      <c r="D1340" s="23">
        <f>[1]!rm_product_attribute__1[[#This Row],[Column3]]/100</f>
        <v>34.950000000000003</v>
      </c>
      <c r="E1340" s="24" t="s">
        <v>69</v>
      </c>
      <c r="F1340" s="24">
        <v>0.7</v>
      </c>
      <c r="G1340" s="25">
        <f>[1]!rm_product_attribute__1[[#This Row],[PRECIO BASE (Amazon)]]*[1]!rm_product_attribute__1[[#This Row],[Dto por grado]]</f>
        <v>24.465</v>
      </c>
      <c r="H1340" s="24" t="s">
        <v>2823</v>
      </c>
      <c r="I1340">
        <v>400688534150</v>
      </c>
      <c r="J1340" s="24" t="s">
        <v>2297</v>
      </c>
    </row>
    <row r="1341" spans="1:10" x14ac:dyDescent="0.25">
      <c r="A1341">
        <v>6813</v>
      </c>
      <c r="B1341" s="24" t="s">
        <v>2824</v>
      </c>
      <c r="C1341">
        <v>2584</v>
      </c>
      <c r="D1341" s="23">
        <f>[1]!rm_product_attribute__1[[#This Row],[Column3]]/100</f>
        <v>25.84</v>
      </c>
      <c r="E1341" s="24" t="s">
        <v>41</v>
      </c>
      <c r="F1341" s="24">
        <v>0.8</v>
      </c>
      <c r="G1341" s="25">
        <f>[1]!rm_product_attribute__1[[#This Row],[PRECIO BASE (Amazon)]]*[1]!rm_product_attribute__1[[#This Row],[Dto por grado]]</f>
        <v>20.672000000000001</v>
      </c>
      <c r="H1341" s="24" t="s">
        <v>2825</v>
      </c>
      <c r="I1341">
        <v>730158492265</v>
      </c>
      <c r="J1341" s="24" t="s">
        <v>1386</v>
      </c>
    </row>
    <row r="1342" spans="1:10" x14ac:dyDescent="0.25">
      <c r="A1342">
        <v>6802</v>
      </c>
      <c r="B1342" s="24" t="s">
        <v>2826</v>
      </c>
      <c r="C1342">
        <v>9185</v>
      </c>
      <c r="D1342" s="23">
        <f>[1]!rm_product_attribute__1[[#This Row],[Column3]]/100</f>
        <v>91.85</v>
      </c>
      <c r="E1342" s="24" t="s">
        <v>30</v>
      </c>
      <c r="F1342" s="24">
        <v>0.6</v>
      </c>
      <c r="G1342" s="25">
        <f>[1]!rm_product_attribute__1[[#This Row],[PRECIO BASE (Amazon)]]*[1]!rm_product_attribute__1[[#This Row],[Dto por grado]]</f>
        <v>55.109999999999992</v>
      </c>
      <c r="H1342" s="24" t="s">
        <v>2827</v>
      </c>
      <c r="I1342">
        <v>8710103718390</v>
      </c>
      <c r="J1342" s="24" t="s">
        <v>62</v>
      </c>
    </row>
    <row r="1343" spans="1:10" x14ac:dyDescent="0.25">
      <c r="A1343">
        <v>6799</v>
      </c>
      <c r="B1343" s="24" t="s">
        <v>2828</v>
      </c>
      <c r="C1343">
        <v>11598</v>
      </c>
      <c r="D1343" s="23">
        <f>[1]!rm_product_attribute__1[[#This Row],[Column3]]/100</f>
        <v>115.98</v>
      </c>
      <c r="E1343" s="24" t="s">
        <v>30</v>
      </c>
      <c r="F1343" s="24">
        <v>0.6</v>
      </c>
      <c r="G1343" s="25">
        <f>[1]!rm_product_attribute__1[[#This Row],[PRECIO BASE (Amazon)]]*[1]!rm_product_attribute__1[[#This Row],[Dto por grado]]</f>
        <v>69.587999999999994</v>
      </c>
      <c r="H1343" s="24" t="s">
        <v>2829</v>
      </c>
      <c r="I1343">
        <v>3045385783435</v>
      </c>
      <c r="J1343" s="24" t="s">
        <v>2830</v>
      </c>
    </row>
    <row r="1344" spans="1:10" x14ac:dyDescent="0.25">
      <c r="A1344">
        <v>6791</v>
      </c>
      <c r="B1344" s="24" t="s">
        <v>2831</v>
      </c>
      <c r="C1344">
        <v>496</v>
      </c>
      <c r="D1344" s="23">
        <f>[1]!rm_product_attribute__1[[#This Row],[Column3]]/100</f>
        <v>4.96</v>
      </c>
      <c r="E1344" s="24" t="s">
        <v>41</v>
      </c>
      <c r="F1344" s="24">
        <v>0.8</v>
      </c>
      <c r="G1344" s="25">
        <f>[1]!rm_product_attribute__1[[#This Row],[PRECIO BASE (Amazon)]]*[1]!rm_product_attribute__1[[#This Row],[Dto por grado]]</f>
        <v>3.968</v>
      </c>
      <c r="H1344" s="24" t="s">
        <v>2832</v>
      </c>
      <c r="J1344" s="24" t="s">
        <v>1749</v>
      </c>
    </row>
    <row r="1345" spans="1:10" x14ac:dyDescent="0.25">
      <c r="A1345">
        <v>6789</v>
      </c>
      <c r="B1345" s="24" t="s">
        <v>2833</v>
      </c>
      <c r="C1345">
        <v>1779</v>
      </c>
      <c r="D1345" s="23">
        <f>[1]!rm_product_attribute__1[[#This Row],[Column3]]/100</f>
        <v>17.79</v>
      </c>
      <c r="E1345" s="24" t="s">
        <v>41</v>
      </c>
      <c r="F1345" s="24">
        <v>0.8</v>
      </c>
      <c r="G1345" s="25">
        <f>[1]!rm_product_attribute__1[[#This Row],[PRECIO BASE (Amazon)]]*[1]!rm_product_attribute__1[[#This Row],[Dto por grado]]</f>
        <v>14.231999999999999</v>
      </c>
      <c r="H1345" s="24" t="s">
        <v>2834</v>
      </c>
      <c r="J1345" s="24" t="s">
        <v>1749</v>
      </c>
    </row>
    <row r="1346" spans="1:10" x14ac:dyDescent="0.25">
      <c r="A1346">
        <v>6781</v>
      </c>
      <c r="B1346" s="24" t="s">
        <v>2835</v>
      </c>
      <c r="C1346">
        <v>2990</v>
      </c>
      <c r="D1346" s="23">
        <f>[1]!rm_product_attribute__1[[#This Row],[Column3]]/100</f>
        <v>29.9</v>
      </c>
      <c r="E1346" s="24" t="s">
        <v>41</v>
      </c>
      <c r="F1346" s="24">
        <v>0.8</v>
      </c>
      <c r="G1346" s="25">
        <f>[1]!rm_product_attribute__1[[#This Row],[PRECIO BASE (Amazon)]]*[1]!rm_product_attribute__1[[#This Row],[Dto por grado]]</f>
        <v>23.92</v>
      </c>
      <c r="H1346" s="24" t="s">
        <v>2836</v>
      </c>
      <c r="I1346">
        <v>425127540458</v>
      </c>
      <c r="J1346" s="24" t="s">
        <v>268</v>
      </c>
    </row>
    <row r="1347" spans="1:10" x14ac:dyDescent="0.25">
      <c r="A1347">
        <v>6779</v>
      </c>
      <c r="B1347" s="24" t="s">
        <v>2837</v>
      </c>
      <c r="C1347">
        <v>4599</v>
      </c>
      <c r="D1347" s="23">
        <f>[1]!rm_product_attribute__1[[#This Row],[Column3]]/100</f>
        <v>45.99</v>
      </c>
      <c r="E1347" s="24" t="s">
        <v>34</v>
      </c>
      <c r="F1347" s="24">
        <v>0.5</v>
      </c>
      <c r="G1347" s="25">
        <f>[1]!rm_product_attribute__1[[#This Row],[PRECIO BASE (Amazon)]]*[1]!rm_product_attribute__1[[#This Row],[Dto por grado]]</f>
        <v>22.995000000000001</v>
      </c>
      <c r="H1347" s="24" t="s">
        <v>2838</v>
      </c>
      <c r="I1347">
        <v>7451034388160</v>
      </c>
      <c r="J1347" s="24" t="s">
        <v>1608</v>
      </c>
    </row>
    <row r="1348" spans="1:10" x14ac:dyDescent="0.25">
      <c r="A1348">
        <v>6762</v>
      </c>
      <c r="B1348" s="24" t="s">
        <v>2839</v>
      </c>
      <c r="C1348">
        <v>1056</v>
      </c>
      <c r="D1348" s="23">
        <f>[1]!rm_product_attribute__1[[#This Row],[Column3]]/100</f>
        <v>10.56</v>
      </c>
      <c r="E1348" s="24" t="s">
        <v>41</v>
      </c>
      <c r="F1348" s="24">
        <v>0.8</v>
      </c>
      <c r="G1348" s="25">
        <f>[1]!rm_product_attribute__1[[#This Row],[PRECIO BASE (Amazon)]]*[1]!rm_product_attribute__1[[#This Row],[Dto por grado]]</f>
        <v>8.4480000000000004</v>
      </c>
      <c r="H1348" s="24" t="s">
        <v>2840</v>
      </c>
      <c r="J1348" s="24" t="s">
        <v>857</v>
      </c>
    </row>
    <row r="1349" spans="1:10" x14ac:dyDescent="0.25">
      <c r="A1349">
        <v>6760</v>
      </c>
      <c r="B1349" s="24" t="s">
        <v>2841</v>
      </c>
      <c r="C1349">
        <v>6966</v>
      </c>
      <c r="D1349" s="23">
        <f>[1]!rm_product_attribute__1[[#This Row],[Column3]]/100</f>
        <v>69.66</v>
      </c>
      <c r="E1349" s="24" t="s">
        <v>41</v>
      </c>
      <c r="F1349" s="24">
        <v>0.8</v>
      </c>
      <c r="G1349" s="25">
        <f>[1]!rm_product_attribute__1[[#This Row],[PRECIO BASE (Amazon)]]*[1]!rm_product_attribute__1[[#This Row],[Dto por grado]]</f>
        <v>55.728000000000002</v>
      </c>
      <c r="H1349" s="24" t="s">
        <v>2842</v>
      </c>
      <c r="I1349">
        <v>7611931390370</v>
      </c>
      <c r="J1349" s="24" t="s">
        <v>580</v>
      </c>
    </row>
    <row r="1350" spans="1:10" x14ac:dyDescent="0.25">
      <c r="A1350">
        <v>6759</v>
      </c>
      <c r="B1350" s="24" t="s">
        <v>2843</v>
      </c>
      <c r="C1350">
        <v>1699</v>
      </c>
      <c r="D1350" s="23">
        <f>[1]!rm_product_attribute__1[[#This Row],[Column3]]/100</f>
        <v>16.989999999999998</v>
      </c>
      <c r="E1350" s="24" t="s">
        <v>41</v>
      </c>
      <c r="F1350" s="24">
        <v>0.8</v>
      </c>
      <c r="G1350" s="25">
        <f>[1]!rm_product_attribute__1[[#This Row],[PRECIO BASE (Amazon)]]*[1]!rm_product_attribute__1[[#This Row],[Dto por grado]]</f>
        <v>13.591999999999999</v>
      </c>
      <c r="H1350" s="24" t="s">
        <v>2844</v>
      </c>
      <c r="I1350">
        <v>7348305205430</v>
      </c>
      <c r="J1350" s="24" t="s">
        <v>2845</v>
      </c>
    </row>
    <row r="1351" spans="1:10" x14ac:dyDescent="0.25">
      <c r="A1351">
        <v>6756</v>
      </c>
      <c r="B1351" s="24" t="s">
        <v>2846</v>
      </c>
      <c r="C1351">
        <v>1299</v>
      </c>
      <c r="D1351" s="23">
        <f>[1]!rm_product_attribute__1[[#This Row],[Column3]]/100</f>
        <v>12.99</v>
      </c>
      <c r="E1351" s="24" t="s">
        <v>41</v>
      </c>
      <c r="F1351" s="24">
        <v>0.8</v>
      </c>
      <c r="G1351" s="25">
        <f>[1]!rm_product_attribute__1[[#This Row],[PRECIO BASE (Amazon)]]*[1]!rm_product_attribute__1[[#This Row],[Dto por grado]]</f>
        <v>10.392000000000001</v>
      </c>
      <c r="H1351" s="24" t="s">
        <v>2847</v>
      </c>
      <c r="I1351">
        <v>4011700425037</v>
      </c>
      <c r="J1351" s="24" t="s">
        <v>580</v>
      </c>
    </row>
    <row r="1352" spans="1:10" x14ac:dyDescent="0.25">
      <c r="A1352">
        <v>6751</v>
      </c>
      <c r="B1352" s="24" t="s">
        <v>2848</v>
      </c>
      <c r="C1352">
        <v>5921</v>
      </c>
      <c r="D1352" s="23">
        <f>[1]!rm_product_attribute__1[[#This Row],[Column3]]/100</f>
        <v>59.21</v>
      </c>
      <c r="E1352" s="24" t="s">
        <v>41</v>
      </c>
      <c r="F1352" s="24">
        <v>0.8</v>
      </c>
      <c r="G1352" s="25">
        <f>[1]!rm_product_attribute__1[[#This Row],[PRECIO BASE (Amazon)]]*[1]!rm_product_attribute__1[[#This Row],[Dto por grado]]</f>
        <v>47.368000000000002</v>
      </c>
      <c r="H1352" s="24" t="s">
        <v>2849</v>
      </c>
      <c r="I1352">
        <v>8005610344188</v>
      </c>
      <c r="J1352" s="24" t="s">
        <v>580</v>
      </c>
    </row>
    <row r="1353" spans="1:10" x14ac:dyDescent="0.25">
      <c r="A1353">
        <v>6749</v>
      </c>
      <c r="B1353" s="24" t="s">
        <v>2850</v>
      </c>
      <c r="C1353">
        <v>4699</v>
      </c>
      <c r="D1353" s="23">
        <f>[1]!rm_product_attribute__1[[#This Row],[Column3]]/100</f>
        <v>46.99</v>
      </c>
      <c r="E1353" s="24" t="s">
        <v>41</v>
      </c>
      <c r="F1353" s="24">
        <v>0.8</v>
      </c>
      <c r="G1353" s="25">
        <f>[1]!rm_product_attribute__1[[#This Row],[PRECIO BASE (Amazon)]]*[1]!rm_product_attribute__1[[#This Row],[Dto por grado]]</f>
        <v>37.592000000000006</v>
      </c>
      <c r="H1353" s="24" t="s">
        <v>2851</v>
      </c>
      <c r="I1353">
        <v>9400006661600</v>
      </c>
      <c r="J1353" s="24" t="s">
        <v>580</v>
      </c>
    </row>
    <row r="1354" spans="1:10" x14ac:dyDescent="0.25">
      <c r="A1354">
        <v>6748</v>
      </c>
      <c r="B1354" s="24" t="s">
        <v>2852</v>
      </c>
      <c r="C1354">
        <v>19900</v>
      </c>
      <c r="D1354" s="23">
        <f>[1]!rm_product_attribute__1[[#This Row],[Column3]]/100</f>
        <v>199</v>
      </c>
      <c r="E1354" s="24" t="s">
        <v>34</v>
      </c>
      <c r="F1354" s="24">
        <v>0.5</v>
      </c>
      <c r="G1354" s="25">
        <f>[1]!rm_product_attribute__1[[#This Row],[PRECIO BASE (Amazon)]]*[1]!rm_product_attribute__1[[#This Row],[Dto por grado]]</f>
        <v>99.5</v>
      </c>
      <c r="H1354" s="24" t="s">
        <v>2853</v>
      </c>
      <c r="J1354" s="24" t="s">
        <v>36</v>
      </c>
    </row>
    <row r="1355" spans="1:10" x14ac:dyDescent="0.25">
      <c r="A1355">
        <v>6746</v>
      </c>
      <c r="B1355" s="24" t="s">
        <v>2854</v>
      </c>
      <c r="C1355">
        <v>929</v>
      </c>
      <c r="D1355" s="23">
        <f>[1]!rm_product_attribute__1[[#This Row],[Column3]]/100</f>
        <v>9.2899999999999991</v>
      </c>
      <c r="E1355" s="24" t="s">
        <v>41</v>
      </c>
      <c r="F1355" s="24">
        <v>0.8</v>
      </c>
      <c r="G1355" s="25">
        <f>[1]!rm_product_attribute__1[[#This Row],[PRECIO BASE (Amazon)]]*[1]!rm_product_attribute__1[[#This Row],[Dto por grado]]</f>
        <v>7.4319999999999995</v>
      </c>
      <c r="H1355" s="24" t="s">
        <v>2855</v>
      </c>
      <c r="I1355">
        <v>8470003225946</v>
      </c>
      <c r="J1355" s="24" t="s">
        <v>857</v>
      </c>
    </row>
    <row r="1356" spans="1:10" x14ac:dyDescent="0.25">
      <c r="A1356">
        <v>6745</v>
      </c>
      <c r="B1356" s="24" t="s">
        <v>2856</v>
      </c>
      <c r="C1356">
        <v>675</v>
      </c>
      <c r="D1356" s="23">
        <f>[1]!rm_product_attribute__1[[#This Row],[Column3]]/100</f>
        <v>6.75</v>
      </c>
      <c r="E1356" s="24" t="s">
        <v>41</v>
      </c>
      <c r="F1356" s="24">
        <v>0.8</v>
      </c>
      <c r="G1356" s="25">
        <f>[1]!rm_product_attribute__1[[#This Row],[PRECIO BASE (Amazon)]]*[1]!rm_product_attribute__1[[#This Row],[Dto por grado]]</f>
        <v>5.4</v>
      </c>
      <c r="H1356" s="24" t="s">
        <v>2857</v>
      </c>
      <c r="I1356">
        <v>8470002399051</v>
      </c>
      <c r="J1356" s="24" t="s">
        <v>857</v>
      </c>
    </row>
    <row r="1357" spans="1:10" x14ac:dyDescent="0.25">
      <c r="A1357">
        <v>6742</v>
      </c>
      <c r="B1357" s="24" t="s">
        <v>2858</v>
      </c>
      <c r="C1357">
        <v>1315</v>
      </c>
      <c r="D1357" s="23">
        <f>[1]!rm_product_attribute__1[[#This Row],[Column3]]/100</f>
        <v>13.15</v>
      </c>
      <c r="E1357" s="24" t="s">
        <v>69</v>
      </c>
      <c r="F1357" s="24">
        <v>0.7</v>
      </c>
      <c r="G1357" s="25">
        <f>[1]!rm_product_attribute__1[[#This Row],[PRECIO BASE (Amazon)]]*[1]!rm_product_attribute__1[[#This Row],[Dto por grado]]</f>
        <v>9.2050000000000001</v>
      </c>
      <c r="H1357" s="24" t="s">
        <v>2859</v>
      </c>
      <c r="I1357">
        <v>8410104892296</v>
      </c>
      <c r="J1357" s="24" t="s">
        <v>2860</v>
      </c>
    </row>
    <row r="1358" spans="1:10" x14ac:dyDescent="0.25">
      <c r="A1358">
        <v>6740</v>
      </c>
      <c r="B1358" s="24" t="s">
        <v>2861</v>
      </c>
      <c r="C1358">
        <v>2350</v>
      </c>
      <c r="D1358" s="23">
        <f>[1]!rm_product_attribute__1[[#This Row],[Column3]]/100</f>
        <v>23.5</v>
      </c>
      <c r="E1358" s="24" t="s">
        <v>41</v>
      </c>
      <c r="F1358" s="24">
        <v>0.8</v>
      </c>
      <c r="G1358" s="25">
        <f>[1]!rm_product_attribute__1[[#This Row],[PRECIO BASE (Amazon)]]*[1]!rm_product_attribute__1[[#This Row],[Dto por grado]]</f>
        <v>18.8</v>
      </c>
      <c r="H1358" s="24" t="s">
        <v>2862</v>
      </c>
      <c r="I1358">
        <v>7168747810337</v>
      </c>
      <c r="J1358" s="24" t="s">
        <v>580</v>
      </c>
    </row>
    <row r="1359" spans="1:10" x14ac:dyDescent="0.25">
      <c r="A1359">
        <v>6734</v>
      </c>
      <c r="B1359" s="24" t="s">
        <v>2863</v>
      </c>
      <c r="C1359">
        <v>990</v>
      </c>
      <c r="D1359" s="23">
        <f>[1]!rm_product_attribute__1[[#This Row],[Column3]]/100</f>
        <v>9.9</v>
      </c>
      <c r="E1359" s="24" t="s">
        <v>41</v>
      </c>
      <c r="F1359" s="24">
        <v>0.8</v>
      </c>
      <c r="G1359" s="25">
        <f>[1]!rm_product_attribute__1[[#This Row],[PRECIO BASE (Amazon)]]*[1]!rm_product_attribute__1[[#This Row],[Dto por grado]]</f>
        <v>7.9200000000000008</v>
      </c>
      <c r="H1359" s="24" t="s">
        <v>2864</v>
      </c>
      <c r="I1359">
        <v>8424730004961</v>
      </c>
      <c r="J1359" s="24" t="s">
        <v>580</v>
      </c>
    </row>
    <row r="1360" spans="1:10" x14ac:dyDescent="0.25">
      <c r="A1360">
        <v>6734</v>
      </c>
      <c r="B1360" s="24" t="s">
        <v>2863</v>
      </c>
      <c r="C1360">
        <v>990</v>
      </c>
      <c r="D1360" s="23">
        <f>[1]!rm_product_attribute__1[[#This Row],[Column3]]/100</f>
        <v>9.9</v>
      </c>
      <c r="E1360" s="24" t="s">
        <v>41</v>
      </c>
      <c r="F1360" s="24">
        <v>0.8</v>
      </c>
      <c r="G1360" s="25">
        <f>[1]!rm_product_attribute__1[[#This Row],[PRECIO BASE (Amazon)]]*[1]!rm_product_attribute__1[[#This Row],[Dto por grado]]</f>
        <v>7.9200000000000008</v>
      </c>
      <c r="H1360" s="24" t="s">
        <v>2865</v>
      </c>
      <c r="I1360">
        <v>8424730004961</v>
      </c>
      <c r="J1360" s="24" t="s">
        <v>580</v>
      </c>
    </row>
    <row r="1361" spans="1:10" x14ac:dyDescent="0.25">
      <c r="A1361">
        <v>6732</v>
      </c>
      <c r="B1361" s="24" t="s">
        <v>2866</v>
      </c>
      <c r="C1361">
        <v>551</v>
      </c>
      <c r="D1361" s="23">
        <f>[1]!rm_product_attribute__1[[#This Row],[Column3]]/100</f>
        <v>5.51</v>
      </c>
      <c r="E1361" s="24" t="s">
        <v>41</v>
      </c>
      <c r="F1361" s="24">
        <v>0.8</v>
      </c>
      <c r="G1361" s="25">
        <f>[1]!rm_product_attribute__1[[#This Row],[PRECIO BASE (Amazon)]]*[1]!rm_product_attribute__1[[#This Row],[Dto por grado]]</f>
        <v>4.4080000000000004</v>
      </c>
      <c r="H1361" s="24" t="s">
        <v>2867</v>
      </c>
      <c r="I1361">
        <v>300410825706</v>
      </c>
      <c r="J1361" s="24" t="s">
        <v>2868</v>
      </c>
    </row>
    <row r="1362" spans="1:10" x14ac:dyDescent="0.25">
      <c r="A1362">
        <v>6732</v>
      </c>
      <c r="B1362" s="24" t="s">
        <v>2866</v>
      </c>
      <c r="C1362">
        <v>551</v>
      </c>
      <c r="D1362" s="23">
        <f>[1]!rm_product_attribute__1[[#This Row],[Column3]]/100</f>
        <v>5.51</v>
      </c>
      <c r="E1362" s="24" t="s">
        <v>69</v>
      </c>
      <c r="F1362" s="24">
        <v>0.7</v>
      </c>
      <c r="G1362" s="25">
        <f>[1]!rm_product_attribute__1[[#This Row],[PRECIO BASE (Amazon)]]*[1]!rm_product_attribute__1[[#This Row],[Dto por grado]]</f>
        <v>3.8569999999999998</v>
      </c>
      <c r="H1362" s="24" t="s">
        <v>2869</v>
      </c>
      <c r="I1362">
        <v>300410825706</v>
      </c>
      <c r="J1362" s="24" t="s">
        <v>2868</v>
      </c>
    </row>
    <row r="1363" spans="1:10" x14ac:dyDescent="0.25">
      <c r="A1363">
        <v>6731</v>
      </c>
      <c r="B1363" s="24" t="s">
        <v>2870</v>
      </c>
      <c r="C1363">
        <v>569</v>
      </c>
      <c r="D1363" s="23">
        <f>[1]!rm_product_attribute__1[[#This Row],[Column3]]/100</f>
        <v>5.69</v>
      </c>
      <c r="E1363" s="24" t="s">
        <v>41</v>
      </c>
      <c r="F1363" s="24">
        <v>0.8</v>
      </c>
      <c r="G1363" s="25">
        <f>[1]!rm_product_attribute__1[[#This Row],[PRECIO BASE (Amazon)]]*[1]!rm_product_attribute__1[[#This Row],[Dto por grado]]</f>
        <v>4.5520000000000005</v>
      </c>
      <c r="H1363" s="24" t="s">
        <v>2871</v>
      </c>
      <c r="I1363">
        <v>4744609011116</v>
      </c>
      <c r="J1363" s="24" t="s">
        <v>2336</v>
      </c>
    </row>
    <row r="1364" spans="1:10" x14ac:dyDescent="0.25">
      <c r="A1364">
        <v>6725</v>
      </c>
      <c r="B1364" s="24" t="s">
        <v>2872</v>
      </c>
      <c r="C1364">
        <v>3799</v>
      </c>
      <c r="D1364" s="23">
        <f>[1]!rm_product_attribute__1[[#This Row],[Column3]]/100</f>
        <v>37.99</v>
      </c>
      <c r="E1364" s="24" t="s">
        <v>41</v>
      </c>
      <c r="F1364" s="24">
        <v>0.8</v>
      </c>
      <c r="G1364" s="25">
        <f>[1]!rm_product_attribute__1[[#This Row],[PRECIO BASE (Amazon)]]*[1]!rm_product_attribute__1[[#This Row],[Dto por grado]]</f>
        <v>30.392000000000003</v>
      </c>
      <c r="H1364" s="24" t="s">
        <v>2873</v>
      </c>
      <c r="I1364">
        <v>8100048137240</v>
      </c>
      <c r="J1364" s="24" t="s">
        <v>66</v>
      </c>
    </row>
    <row r="1365" spans="1:10" x14ac:dyDescent="0.25">
      <c r="A1365">
        <v>6723</v>
      </c>
      <c r="B1365" s="24" t="s">
        <v>2874</v>
      </c>
      <c r="C1365">
        <v>3990</v>
      </c>
      <c r="D1365" s="23">
        <f>[1]!rm_product_attribute__1[[#This Row],[Column3]]/100</f>
        <v>39.9</v>
      </c>
      <c r="E1365" s="24" t="s">
        <v>41</v>
      </c>
      <c r="F1365" s="24">
        <v>0.8</v>
      </c>
      <c r="G1365" s="25">
        <f>[1]!rm_product_attribute__1[[#This Row],[PRECIO BASE (Amazon)]]*[1]!rm_product_attribute__1[[#This Row],[Dto por grado]]</f>
        <v>31.92</v>
      </c>
      <c r="H1365" s="24" t="s">
        <v>2875</v>
      </c>
      <c r="I1365">
        <v>8435484052313</v>
      </c>
      <c r="J1365" s="24" t="s">
        <v>66</v>
      </c>
    </row>
    <row r="1366" spans="1:10" x14ac:dyDescent="0.25">
      <c r="A1366">
        <v>6721</v>
      </c>
      <c r="B1366" s="24" t="s">
        <v>2876</v>
      </c>
      <c r="C1366">
        <v>3990</v>
      </c>
      <c r="D1366" s="23">
        <f>[1]!rm_product_attribute__1[[#This Row],[Column3]]/100</f>
        <v>39.9</v>
      </c>
      <c r="E1366" s="24" t="s">
        <v>34</v>
      </c>
      <c r="F1366" s="24">
        <v>0.5</v>
      </c>
      <c r="G1366" s="25">
        <f>[1]!rm_product_attribute__1[[#This Row],[PRECIO BASE (Amazon)]]*[1]!rm_product_attribute__1[[#This Row],[Dto por grado]]</f>
        <v>19.95</v>
      </c>
      <c r="H1366" s="24" t="s">
        <v>2877</v>
      </c>
      <c r="I1366">
        <v>8435484030601</v>
      </c>
      <c r="J1366" s="24" t="s">
        <v>56</v>
      </c>
    </row>
    <row r="1367" spans="1:10" x14ac:dyDescent="0.25">
      <c r="A1367">
        <v>6711</v>
      </c>
      <c r="B1367" s="24" t="s">
        <v>2878</v>
      </c>
      <c r="C1367">
        <v>1799</v>
      </c>
      <c r="D1367" s="23">
        <f>[1]!rm_product_attribute__1[[#This Row],[Column3]]/100</f>
        <v>17.989999999999998</v>
      </c>
      <c r="E1367" s="24" t="s">
        <v>69</v>
      </c>
      <c r="F1367" s="24">
        <v>0.7</v>
      </c>
      <c r="G1367" s="25">
        <f>[1]!rm_product_attribute__1[[#This Row],[PRECIO BASE (Amazon)]]*[1]!rm_product_attribute__1[[#This Row],[Dto por grado]]</f>
        <v>12.592999999999998</v>
      </c>
      <c r="H1367" s="24" t="s">
        <v>2879</v>
      </c>
      <c r="I1367">
        <v>8713016050397</v>
      </c>
      <c r="J1367" s="24" t="s">
        <v>66</v>
      </c>
    </row>
    <row r="1368" spans="1:10" x14ac:dyDescent="0.25">
      <c r="A1368">
        <v>6701</v>
      </c>
      <c r="B1368" s="24" t="s">
        <v>2880</v>
      </c>
      <c r="C1368">
        <v>8500</v>
      </c>
      <c r="D1368" s="23">
        <f>[1]!rm_product_attribute__1[[#This Row],[Column3]]/100</f>
        <v>85</v>
      </c>
      <c r="E1368" s="24" t="s">
        <v>41</v>
      </c>
      <c r="F1368" s="24">
        <v>0.8</v>
      </c>
      <c r="G1368" s="25">
        <f>[1]!rm_product_attribute__1[[#This Row],[PRECIO BASE (Amazon)]]*[1]!rm_product_attribute__1[[#This Row],[Dto por grado]]</f>
        <v>68</v>
      </c>
      <c r="H1368" s="24" t="s">
        <v>2881</v>
      </c>
      <c r="I1368">
        <v>8435484056052</v>
      </c>
      <c r="J1368" s="24" t="s">
        <v>207</v>
      </c>
    </row>
    <row r="1369" spans="1:10" x14ac:dyDescent="0.25">
      <c r="A1369">
        <v>6700</v>
      </c>
      <c r="B1369" s="24" t="s">
        <v>2882</v>
      </c>
      <c r="C1369">
        <v>1599</v>
      </c>
      <c r="D1369" s="23">
        <f>[1]!rm_product_attribute__1[[#This Row],[Column3]]/100</f>
        <v>15.99</v>
      </c>
      <c r="E1369" s="24" t="s">
        <v>30</v>
      </c>
      <c r="F1369" s="24">
        <v>0.6</v>
      </c>
      <c r="G1369" s="25">
        <f>[1]!rm_product_attribute__1[[#This Row],[PRECIO BASE (Amazon)]]*[1]!rm_product_attribute__1[[#This Row],[Dto por grado]]</f>
        <v>9.5939999999999994</v>
      </c>
      <c r="H1369" s="24" t="s">
        <v>2883</v>
      </c>
      <c r="I1369">
        <v>793207189806</v>
      </c>
      <c r="J1369" s="24" t="s">
        <v>1339</v>
      </c>
    </row>
    <row r="1370" spans="1:10" x14ac:dyDescent="0.25">
      <c r="A1370">
        <v>6696</v>
      </c>
      <c r="B1370" s="24" t="s">
        <v>2884</v>
      </c>
      <c r="C1370">
        <v>4112</v>
      </c>
      <c r="D1370" s="23">
        <f>[1]!rm_product_attribute__1[[#This Row],[Column3]]/100</f>
        <v>41.12</v>
      </c>
      <c r="E1370" s="24" t="s">
        <v>41</v>
      </c>
      <c r="F1370" s="24">
        <v>0.8</v>
      </c>
      <c r="G1370" s="25">
        <f>[1]!rm_product_attribute__1[[#This Row],[PRECIO BASE (Amazon)]]*[1]!rm_product_attribute__1[[#This Row],[Dto por grado]]</f>
        <v>32.896000000000001</v>
      </c>
      <c r="H1370" s="24" t="s">
        <v>2885</v>
      </c>
      <c r="I1370">
        <v>6694200027420</v>
      </c>
      <c r="J1370" s="24" t="s">
        <v>2886</v>
      </c>
    </row>
    <row r="1371" spans="1:10" x14ac:dyDescent="0.25">
      <c r="A1371">
        <v>6690</v>
      </c>
      <c r="B1371" s="24" t="s">
        <v>2887</v>
      </c>
      <c r="C1371">
        <v>4999</v>
      </c>
      <c r="D1371" s="23">
        <f>[1]!rm_product_attribute__1[[#This Row],[Column3]]/100</f>
        <v>49.99</v>
      </c>
      <c r="E1371" s="24" t="s">
        <v>41</v>
      </c>
      <c r="F1371" s="24">
        <v>0.8</v>
      </c>
      <c r="G1371" s="25">
        <f>[1]!rm_product_attribute__1[[#This Row],[PRECIO BASE (Amazon)]]*[1]!rm_product_attribute__1[[#This Row],[Dto por grado]]</f>
        <v>39.992000000000004</v>
      </c>
      <c r="H1371" s="24" t="s">
        <v>2888</v>
      </c>
      <c r="I1371">
        <v>767520268500</v>
      </c>
      <c r="J1371" s="24" t="s">
        <v>2403</v>
      </c>
    </row>
    <row r="1372" spans="1:10" x14ac:dyDescent="0.25">
      <c r="A1372">
        <v>6684</v>
      </c>
      <c r="B1372" s="24" t="s">
        <v>2889</v>
      </c>
      <c r="C1372">
        <v>5490</v>
      </c>
      <c r="D1372" s="23">
        <f>[1]!rm_product_attribute__1[[#This Row],[Column3]]/100</f>
        <v>54.9</v>
      </c>
      <c r="E1372" s="24" t="s">
        <v>34</v>
      </c>
      <c r="F1372" s="24">
        <v>0.5</v>
      </c>
      <c r="G1372" s="25">
        <f>[1]!rm_product_attribute__1[[#This Row],[PRECIO BASE (Amazon)]]*[1]!rm_product_attribute__1[[#This Row],[Dto por grado]]</f>
        <v>27.45</v>
      </c>
      <c r="H1372" s="24" t="s">
        <v>2890</v>
      </c>
      <c r="I1372">
        <v>8435484052399</v>
      </c>
      <c r="J1372" s="24" t="s">
        <v>66</v>
      </c>
    </row>
    <row r="1373" spans="1:10" x14ac:dyDescent="0.25">
      <c r="A1373">
        <v>6677</v>
      </c>
      <c r="B1373" s="24" t="s">
        <v>2891</v>
      </c>
      <c r="C1373">
        <v>3248</v>
      </c>
      <c r="D1373" s="23">
        <f>[1]!rm_product_attribute__1[[#This Row],[Column3]]/100</f>
        <v>32.479999999999997</v>
      </c>
      <c r="E1373" s="24" t="s">
        <v>69</v>
      </c>
      <c r="F1373" s="24">
        <v>0.7</v>
      </c>
      <c r="G1373" s="25">
        <f>[1]!rm_product_attribute__1[[#This Row],[PRECIO BASE (Amazon)]]*[1]!rm_product_attribute__1[[#This Row],[Dto por grado]]</f>
        <v>22.735999999999997</v>
      </c>
      <c r="H1373" s="24" t="s">
        <v>2892</v>
      </c>
      <c r="I1373">
        <v>505546960078</v>
      </c>
      <c r="J1373" s="24" t="s">
        <v>2893</v>
      </c>
    </row>
    <row r="1374" spans="1:10" x14ac:dyDescent="0.25">
      <c r="A1374">
        <v>6675</v>
      </c>
      <c r="B1374" s="24" t="s">
        <v>2894</v>
      </c>
      <c r="C1374">
        <v>4350</v>
      </c>
      <c r="D1374" s="23">
        <f>[1]!rm_product_attribute__1[[#This Row],[Column3]]/100</f>
        <v>43.5</v>
      </c>
      <c r="E1374" s="24" t="s">
        <v>41</v>
      </c>
      <c r="F1374" s="24">
        <v>0.8</v>
      </c>
      <c r="G1374" s="25">
        <f>[1]!rm_product_attribute__1[[#This Row],[PRECIO BASE (Amazon)]]*[1]!rm_product_attribute__1[[#This Row],[Dto por grado]]</f>
        <v>34.800000000000004</v>
      </c>
      <c r="H1374" s="24" t="s">
        <v>2895</v>
      </c>
      <c r="I1374">
        <v>8435484052344</v>
      </c>
      <c r="J1374" s="24" t="s">
        <v>66</v>
      </c>
    </row>
    <row r="1375" spans="1:10" x14ac:dyDescent="0.25">
      <c r="A1375">
        <v>6674</v>
      </c>
      <c r="B1375" s="24" t="s">
        <v>2896</v>
      </c>
      <c r="C1375">
        <v>3033</v>
      </c>
      <c r="D1375" s="23">
        <f>[1]!rm_product_attribute__1[[#This Row],[Column3]]/100</f>
        <v>30.33</v>
      </c>
      <c r="E1375" s="24" t="s">
        <v>41</v>
      </c>
      <c r="F1375" s="24">
        <v>0.8</v>
      </c>
      <c r="G1375" s="25">
        <f>[1]!rm_product_attribute__1[[#This Row],[PRECIO BASE (Amazon)]]*[1]!rm_product_attribute__1[[#This Row],[Dto por grado]]</f>
        <v>24.263999999999999</v>
      </c>
      <c r="H1375" s="24" t="s">
        <v>2897</v>
      </c>
      <c r="I1375">
        <v>8435484052016</v>
      </c>
      <c r="J1375" s="24" t="s">
        <v>66</v>
      </c>
    </row>
    <row r="1376" spans="1:10" x14ac:dyDescent="0.25">
      <c r="A1376">
        <v>6674</v>
      </c>
      <c r="B1376" s="24" t="s">
        <v>2896</v>
      </c>
      <c r="C1376">
        <v>3033</v>
      </c>
      <c r="D1376" s="23">
        <f>[1]!rm_product_attribute__1[[#This Row],[Column3]]/100</f>
        <v>30.33</v>
      </c>
      <c r="E1376" s="24" t="s">
        <v>41</v>
      </c>
      <c r="F1376" s="24">
        <v>0.8</v>
      </c>
      <c r="G1376" s="25">
        <f>[1]!rm_product_attribute__1[[#This Row],[PRECIO BASE (Amazon)]]*[1]!rm_product_attribute__1[[#This Row],[Dto por grado]]</f>
        <v>24.263999999999999</v>
      </c>
      <c r="H1376" s="24" t="s">
        <v>2898</v>
      </c>
      <c r="I1376">
        <v>8435484052016</v>
      </c>
      <c r="J1376" s="24" t="s">
        <v>66</v>
      </c>
    </row>
    <row r="1377" spans="1:10" x14ac:dyDescent="0.25">
      <c r="A1377">
        <v>6674</v>
      </c>
      <c r="B1377" s="24" t="s">
        <v>2896</v>
      </c>
      <c r="C1377">
        <v>3033</v>
      </c>
      <c r="D1377" s="23">
        <f>[1]!rm_product_attribute__1[[#This Row],[Column3]]/100</f>
        <v>30.33</v>
      </c>
      <c r="E1377" s="24" t="s">
        <v>41</v>
      </c>
      <c r="F1377" s="24">
        <v>0.8</v>
      </c>
      <c r="G1377" s="25">
        <f>[1]!rm_product_attribute__1[[#This Row],[PRECIO BASE (Amazon)]]*[1]!rm_product_attribute__1[[#This Row],[Dto por grado]]</f>
        <v>24.263999999999999</v>
      </c>
      <c r="H1377" s="24" t="s">
        <v>2899</v>
      </c>
      <c r="I1377">
        <v>8435484052016</v>
      </c>
      <c r="J1377" s="24" t="s">
        <v>66</v>
      </c>
    </row>
    <row r="1378" spans="1:10" x14ac:dyDescent="0.25">
      <c r="A1378">
        <v>6674</v>
      </c>
      <c r="B1378" s="24" t="s">
        <v>2896</v>
      </c>
      <c r="C1378">
        <v>3033</v>
      </c>
      <c r="D1378" s="23">
        <f>[1]!rm_product_attribute__1[[#This Row],[Column3]]/100</f>
        <v>30.33</v>
      </c>
      <c r="E1378" s="24" t="s">
        <v>41</v>
      </c>
      <c r="F1378" s="24">
        <v>0.8</v>
      </c>
      <c r="G1378" s="25">
        <f>[1]!rm_product_attribute__1[[#This Row],[PRECIO BASE (Amazon)]]*[1]!rm_product_attribute__1[[#This Row],[Dto por grado]]</f>
        <v>24.263999999999999</v>
      </c>
      <c r="H1378" s="24" t="s">
        <v>2900</v>
      </c>
      <c r="I1378">
        <v>8435484052016</v>
      </c>
      <c r="J1378" s="24" t="s">
        <v>66</v>
      </c>
    </row>
    <row r="1379" spans="1:10" x14ac:dyDescent="0.25">
      <c r="A1379">
        <v>6674</v>
      </c>
      <c r="B1379" s="24" t="s">
        <v>2896</v>
      </c>
      <c r="C1379">
        <v>3033</v>
      </c>
      <c r="D1379" s="23">
        <f>[1]!rm_product_attribute__1[[#This Row],[Column3]]/100</f>
        <v>30.33</v>
      </c>
      <c r="E1379" s="24" t="s">
        <v>41</v>
      </c>
      <c r="F1379" s="24">
        <v>0.8</v>
      </c>
      <c r="G1379" s="25">
        <f>[1]!rm_product_attribute__1[[#This Row],[PRECIO BASE (Amazon)]]*[1]!rm_product_attribute__1[[#This Row],[Dto por grado]]</f>
        <v>24.263999999999999</v>
      </c>
      <c r="H1379" s="24" t="s">
        <v>2901</v>
      </c>
      <c r="I1379">
        <v>8435484052016</v>
      </c>
      <c r="J1379" s="24" t="s">
        <v>66</v>
      </c>
    </row>
    <row r="1380" spans="1:10" x14ac:dyDescent="0.25">
      <c r="A1380">
        <v>6674</v>
      </c>
      <c r="B1380" s="24" t="s">
        <v>2896</v>
      </c>
      <c r="C1380">
        <v>3033</v>
      </c>
      <c r="D1380" s="23">
        <f>[1]!rm_product_attribute__1[[#This Row],[Column3]]/100</f>
        <v>30.33</v>
      </c>
      <c r="E1380" s="24" t="s">
        <v>41</v>
      </c>
      <c r="F1380" s="24">
        <v>0.8</v>
      </c>
      <c r="G1380" s="25">
        <f>[1]!rm_product_attribute__1[[#This Row],[PRECIO BASE (Amazon)]]*[1]!rm_product_attribute__1[[#This Row],[Dto por grado]]</f>
        <v>24.263999999999999</v>
      </c>
      <c r="H1380" s="24" t="s">
        <v>2902</v>
      </c>
      <c r="I1380">
        <v>8435484052016</v>
      </c>
      <c r="J1380" s="24" t="s">
        <v>66</v>
      </c>
    </row>
    <row r="1381" spans="1:10" x14ac:dyDescent="0.25">
      <c r="A1381">
        <v>6674</v>
      </c>
      <c r="B1381" s="24" t="s">
        <v>2896</v>
      </c>
      <c r="C1381">
        <v>3033</v>
      </c>
      <c r="D1381" s="23">
        <f>[1]!rm_product_attribute__1[[#This Row],[Column3]]/100</f>
        <v>30.33</v>
      </c>
      <c r="E1381" s="24" t="s">
        <v>69</v>
      </c>
      <c r="F1381" s="24">
        <v>0.7</v>
      </c>
      <c r="G1381" s="25">
        <f>[1]!rm_product_attribute__1[[#This Row],[PRECIO BASE (Amazon)]]*[1]!rm_product_attribute__1[[#This Row],[Dto por grado]]</f>
        <v>21.230999999999998</v>
      </c>
      <c r="H1381" s="24" t="s">
        <v>2903</v>
      </c>
      <c r="I1381">
        <v>8435484052016</v>
      </c>
      <c r="J1381" s="24" t="s">
        <v>66</v>
      </c>
    </row>
    <row r="1382" spans="1:10" x14ac:dyDescent="0.25">
      <c r="A1382">
        <v>6667</v>
      </c>
      <c r="B1382" s="24" t="s">
        <v>2904</v>
      </c>
      <c r="C1382">
        <v>3190</v>
      </c>
      <c r="D1382" s="23">
        <f>[1]!rm_product_attribute__1[[#This Row],[Column3]]/100</f>
        <v>31.9</v>
      </c>
      <c r="E1382" s="24" t="s">
        <v>41</v>
      </c>
      <c r="F1382" s="24">
        <v>0.8</v>
      </c>
      <c r="G1382" s="25">
        <f>[1]!rm_product_attribute__1[[#This Row],[PRECIO BASE (Amazon)]]*[1]!rm_product_attribute__1[[#This Row],[Dto por grado]]</f>
        <v>25.52</v>
      </c>
      <c r="H1382" s="24" t="s">
        <v>2905</v>
      </c>
      <c r="I1382">
        <v>8435484052191</v>
      </c>
      <c r="J1382" s="24" t="s">
        <v>66</v>
      </c>
    </row>
    <row r="1383" spans="1:10" x14ac:dyDescent="0.25">
      <c r="A1383">
        <v>6664</v>
      </c>
      <c r="B1383" s="24" t="s">
        <v>2906</v>
      </c>
      <c r="C1383">
        <v>18900</v>
      </c>
      <c r="D1383" s="23">
        <f>[1]!rm_product_attribute__1[[#This Row],[Column3]]/100</f>
        <v>189</v>
      </c>
      <c r="E1383" s="24" t="s">
        <v>30</v>
      </c>
      <c r="F1383" s="24">
        <v>0.6</v>
      </c>
      <c r="G1383" s="25">
        <f>[1]!rm_product_attribute__1[[#This Row],[PRECIO BASE (Amazon)]]*[1]!rm_product_attribute__1[[#This Row],[Dto por grado]]</f>
        <v>113.39999999999999</v>
      </c>
      <c r="H1383" s="24" t="s">
        <v>2907</v>
      </c>
      <c r="I1383">
        <v>3221610133507</v>
      </c>
      <c r="J1383" s="24" t="s">
        <v>39</v>
      </c>
    </row>
    <row r="1384" spans="1:10" x14ac:dyDescent="0.25">
      <c r="A1384">
        <v>6662</v>
      </c>
      <c r="B1384" s="24" t="s">
        <v>2908</v>
      </c>
      <c r="C1384">
        <v>2057</v>
      </c>
      <c r="D1384" s="23">
        <f>[1]!rm_product_attribute__1[[#This Row],[Column3]]/100</f>
        <v>20.57</v>
      </c>
      <c r="E1384" s="24" t="s">
        <v>41</v>
      </c>
      <c r="F1384" s="24">
        <v>0.8</v>
      </c>
      <c r="G1384" s="25">
        <f>[1]!rm_product_attribute__1[[#This Row],[PRECIO BASE (Amazon)]]*[1]!rm_product_attribute__1[[#This Row],[Dto por grado]]</f>
        <v>16.456</v>
      </c>
      <c r="H1384" s="24" t="s">
        <v>2909</v>
      </c>
      <c r="I1384">
        <v>8500005560100</v>
      </c>
      <c r="J1384" s="24" t="s">
        <v>1608</v>
      </c>
    </row>
    <row r="1385" spans="1:10" x14ac:dyDescent="0.25">
      <c r="A1385">
        <v>6658</v>
      </c>
      <c r="B1385" s="24" t="s">
        <v>2910</v>
      </c>
      <c r="C1385">
        <v>2880</v>
      </c>
      <c r="D1385" s="23">
        <f>[1]!rm_product_attribute__1[[#This Row],[Column3]]/100</f>
        <v>28.8</v>
      </c>
      <c r="E1385" s="24" t="s">
        <v>69</v>
      </c>
      <c r="F1385" s="24">
        <v>0.7</v>
      </c>
      <c r="G1385" s="25">
        <f>[1]!rm_product_attribute__1[[#This Row],[PRECIO BASE (Amazon)]]*[1]!rm_product_attribute__1[[#This Row],[Dto por grado]]</f>
        <v>20.16</v>
      </c>
      <c r="H1385" s="24" t="s">
        <v>2911</v>
      </c>
      <c r="I1385">
        <v>792773627026</v>
      </c>
      <c r="J1385" s="24" t="s">
        <v>346</v>
      </c>
    </row>
    <row r="1386" spans="1:10" x14ac:dyDescent="0.25">
      <c r="A1386">
        <v>6646</v>
      </c>
      <c r="B1386" s="24" t="s">
        <v>2912</v>
      </c>
      <c r="C1386">
        <v>1101</v>
      </c>
      <c r="D1386" s="23">
        <f>[1]!rm_product_attribute__1[[#This Row],[Column3]]/100</f>
        <v>11.01</v>
      </c>
      <c r="E1386" s="24" t="s">
        <v>69</v>
      </c>
      <c r="F1386" s="24">
        <v>0.7</v>
      </c>
      <c r="G1386" s="25">
        <f>[1]!rm_product_attribute__1[[#This Row],[PRECIO BASE (Amazon)]]*[1]!rm_product_attribute__1[[#This Row],[Dto por grado]]</f>
        <v>7.706999999999999</v>
      </c>
      <c r="H1386" s="24" t="s">
        <v>2913</v>
      </c>
      <c r="I1386">
        <v>8718696586099</v>
      </c>
      <c r="J1386" s="24" t="s">
        <v>755</v>
      </c>
    </row>
    <row r="1387" spans="1:10" x14ac:dyDescent="0.25">
      <c r="A1387">
        <v>6644</v>
      </c>
      <c r="B1387" s="24" t="s">
        <v>2914</v>
      </c>
      <c r="C1387">
        <v>1997</v>
      </c>
      <c r="D1387" s="23">
        <f>[1]!rm_product_attribute__1[[#This Row],[Column3]]/100</f>
        <v>19.97</v>
      </c>
      <c r="E1387" s="24" t="s">
        <v>34</v>
      </c>
      <c r="F1387" s="24">
        <v>0.5</v>
      </c>
      <c r="G1387" s="25">
        <f>[1]!rm_product_attribute__1[[#This Row],[PRECIO BASE (Amazon)]]*[1]!rm_product_attribute__1[[#This Row],[Dto por grado]]</f>
        <v>9.9849999999999994</v>
      </c>
      <c r="H1387" s="24" t="s">
        <v>2915</v>
      </c>
      <c r="I1387">
        <v>7982208524850</v>
      </c>
      <c r="J1387" s="24" t="s">
        <v>2916</v>
      </c>
    </row>
    <row r="1388" spans="1:10" x14ac:dyDescent="0.25">
      <c r="A1388">
        <v>6641</v>
      </c>
      <c r="B1388" s="24" t="s">
        <v>2917</v>
      </c>
      <c r="C1388">
        <v>10285</v>
      </c>
      <c r="D1388" s="23">
        <f>[1]!rm_product_attribute__1[[#This Row],[Column3]]/100</f>
        <v>102.85</v>
      </c>
      <c r="E1388" s="24" t="s">
        <v>69</v>
      </c>
      <c r="F1388" s="24">
        <v>0.7</v>
      </c>
      <c r="G1388" s="25">
        <f>[1]!rm_product_attribute__1[[#This Row],[PRECIO BASE (Amazon)]]*[1]!rm_product_attribute__1[[#This Row],[Dto por grado]]</f>
        <v>71.99499999999999</v>
      </c>
      <c r="H1388" s="24" t="s">
        <v>2918</v>
      </c>
      <c r="I1388">
        <v>4056352406416</v>
      </c>
      <c r="J1388" s="24" t="s">
        <v>2919</v>
      </c>
    </row>
    <row r="1389" spans="1:10" x14ac:dyDescent="0.25">
      <c r="A1389">
        <v>6633</v>
      </c>
      <c r="B1389" s="24" t="s">
        <v>2920</v>
      </c>
      <c r="C1389">
        <v>17896</v>
      </c>
      <c r="D1389" s="23">
        <f>[1]!rm_product_attribute__1[[#This Row],[Column3]]/100</f>
        <v>178.96</v>
      </c>
      <c r="E1389" s="24" t="s">
        <v>69</v>
      </c>
      <c r="F1389" s="24">
        <v>0.7</v>
      </c>
      <c r="G1389" s="25">
        <f>[1]!rm_product_attribute__1[[#This Row],[PRECIO BASE (Amazon)]]*[1]!rm_product_attribute__1[[#This Row],[Dto por grado]]</f>
        <v>125.27199999999999</v>
      </c>
      <c r="H1389" s="24" t="s">
        <v>2921</v>
      </c>
      <c r="I1389">
        <v>8710103871682</v>
      </c>
      <c r="J1389" s="24" t="s">
        <v>1402</v>
      </c>
    </row>
    <row r="1390" spans="1:10" x14ac:dyDescent="0.25">
      <c r="A1390">
        <v>6628</v>
      </c>
      <c r="B1390" s="24" t="s">
        <v>2922</v>
      </c>
      <c r="C1390">
        <v>3594</v>
      </c>
      <c r="D1390" s="23">
        <f>[1]!rm_product_attribute__1[[#This Row],[Column3]]/100</f>
        <v>35.94</v>
      </c>
      <c r="E1390" s="24" t="s">
        <v>69</v>
      </c>
      <c r="F1390" s="24">
        <v>0.7</v>
      </c>
      <c r="G1390" s="25">
        <f>[1]!rm_product_attribute__1[[#This Row],[PRECIO BASE (Amazon)]]*[1]!rm_product_attribute__1[[#This Row],[Dto por grado]]</f>
        <v>25.157999999999998</v>
      </c>
      <c r="H1390" s="24" t="s">
        <v>2923</v>
      </c>
      <c r="I1390">
        <v>3700149409326</v>
      </c>
      <c r="J1390" s="24" t="s">
        <v>79</v>
      </c>
    </row>
    <row r="1391" spans="1:10" x14ac:dyDescent="0.25">
      <c r="A1391">
        <v>6627</v>
      </c>
      <c r="B1391" s="24" t="s">
        <v>2924</v>
      </c>
      <c r="C1391">
        <v>5990</v>
      </c>
      <c r="D1391" s="23">
        <f>[1]!rm_product_attribute__1[[#This Row],[Column3]]/100</f>
        <v>59.9</v>
      </c>
      <c r="E1391" s="24" t="s">
        <v>30</v>
      </c>
      <c r="F1391" s="24">
        <v>0.6</v>
      </c>
      <c r="G1391" s="25">
        <f>[1]!rm_product_attribute__1[[#This Row],[PRECIO BASE (Amazon)]]*[1]!rm_product_attribute__1[[#This Row],[Dto por grado]]</f>
        <v>35.94</v>
      </c>
      <c r="H1391" s="24" t="s">
        <v>2925</v>
      </c>
      <c r="I1391">
        <v>3377720101889</v>
      </c>
      <c r="J1391" s="24" t="s">
        <v>251</v>
      </c>
    </row>
    <row r="1392" spans="1:10" x14ac:dyDescent="0.25">
      <c r="A1392">
        <v>6612</v>
      </c>
      <c r="B1392" s="24" t="s">
        <v>2926</v>
      </c>
      <c r="C1392">
        <v>3799</v>
      </c>
      <c r="D1392" s="23">
        <f>[1]!rm_product_attribute__1[[#This Row],[Column3]]/100</f>
        <v>37.99</v>
      </c>
      <c r="E1392" s="24" t="s">
        <v>30</v>
      </c>
      <c r="F1392" s="24">
        <v>0.6</v>
      </c>
      <c r="G1392" s="25">
        <f>[1]!rm_product_attribute__1[[#This Row],[PRECIO BASE (Amazon)]]*[1]!rm_product_attribute__1[[#This Row],[Dto por grado]]</f>
        <v>22.794</v>
      </c>
      <c r="H1392" s="24" t="s">
        <v>2927</v>
      </c>
      <c r="I1392">
        <v>8435484053167</v>
      </c>
      <c r="J1392" s="24" t="s">
        <v>2928</v>
      </c>
    </row>
    <row r="1393" spans="1:10" x14ac:dyDescent="0.25">
      <c r="A1393">
        <v>6598</v>
      </c>
      <c r="B1393" s="24" t="s">
        <v>2929</v>
      </c>
      <c r="C1393">
        <v>7499</v>
      </c>
      <c r="D1393" s="23">
        <f>[1]!rm_product_attribute__1[[#This Row],[Column3]]/100</f>
        <v>74.989999999999995</v>
      </c>
      <c r="E1393" s="24" t="s">
        <v>30</v>
      </c>
      <c r="F1393" s="24">
        <v>0.6</v>
      </c>
      <c r="G1393" s="25">
        <f>[1]!rm_product_attribute__1[[#This Row],[PRECIO BASE (Amazon)]]*[1]!rm_product_attribute__1[[#This Row],[Dto por grado]]</f>
        <v>44.993999999999993</v>
      </c>
      <c r="H1393" s="24" t="s">
        <v>2930</v>
      </c>
      <c r="I1393">
        <v>8716382185113</v>
      </c>
      <c r="J1393" s="24" t="s">
        <v>2931</v>
      </c>
    </row>
    <row r="1394" spans="1:10" x14ac:dyDescent="0.25">
      <c r="A1394">
        <v>6588</v>
      </c>
      <c r="B1394" s="24" t="s">
        <v>2932</v>
      </c>
      <c r="C1394">
        <v>18233</v>
      </c>
      <c r="D1394" s="23">
        <f>[1]!rm_product_attribute__1[[#This Row],[Column3]]/100</f>
        <v>182.33</v>
      </c>
      <c r="E1394" s="24" t="s">
        <v>69</v>
      </c>
      <c r="F1394" s="24">
        <v>0.7</v>
      </c>
      <c r="G1394" s="25">
        <f>[1]!rm_product_attribute__1[[#This Row],[PRECIO BASE (Amazon)]]*[1]!rm_product_attribute__1[[#This Row],[Dto por grado]]</f>
        <v>127.631</v>
      </c>
      <c r="H1394" s="24" t="s">
        <v>2933</v>
      </c>
      <c r="I1394">
        <v>5011773051637</v>
      </c>
      <c r="J1394" s="24" t="s">
        <v>73</v>
      </c>
    </row>
    <row r="1395" spans="1:10" x14ac:dyDescent="0.25">
      <c r="A1395">
        <v>6557</v>
      </c>
      <c r="B1395" s="24" t="s">
        <v>2934</v>
      </c>
      <c r="C1395">
        <v>1964</v>
      </c>
      <c r="D1395" s="23">
        <f>[1]!rm_product_attribute__1[[#This Row],[Column3]]/100</f>
        <v>19.64</v>
      </c>
      <c r="E1395" s="24" t="s">
        <v>69</v>
      </c>
      <c r="F1395" s="24">
        <v>0.7</v>
      </c>
      <c r="G1395" s="25">
        <f>[1]!rm_product_attribute__1[[#This Row],[PRECIO BASE (Amazon)]]*[1]!rm_product_attribute__1[[#This Row],[Dto por grado]]</f>
        <v>13.747999999999999</v>
      </c>
      <c r="H1395" s="24" t="s">
        <v>2935</v>
      </c>
      <c r="I1395">
        <v>4003018331599</v>
      </c>
      <c r="J1395" s="24" t="s">
        <v>316</v>
      </c>
    </row>
    <row r="1396" spans="1:10" x14ac:dyDescent="0.25">
      <c r="A1396">
        <v>6553</v>
      </c>
      <c r="B1396" s="24" t="s">
        <v>2936</v>
      </c>
      <c r="C1396">
        <v>799</v>
      </c>
      <c r="D1396" s="23">
        <f>[1]!rm_product_attribute__1[[#This Row],[Column3]]/100</f>
        <v>7.99</v>
      </c>
      <c r="E1396" s="24" t="s">
        <v>69</v>
      </c>
      <c r="F1396" s="24">
        <v>0.7</v>
      </c>
      <c r="G1396" s="25">
        <f>[1]!rm_product_attribute__1[[#This Row],[PRECIO BASE (Amazon)]]*[1]!rm_product_attribute__1[[#This Row],[Dto por grado]]</f>
        <v>5.593</v>
      </c>
      <c r="H1396" s="24" t="s">
        <v>2937</v>
      </c>
      <c r="I1396">
        <v>5852100023658</v>
      </c>
      <c r="J1396" s="24" t="s">
        <v>146</v>
      </c>
    </row>
    <row r="1397" spans="1:10" x14ac:dyDescent="0.25">
      <c r="A1397">
        <v>6549</v>
      </c>
      <c r="B1397" s="24" t="s">
        <v>2938</v>
      </c>
      <c r="C1397">
        <v>3132</v>
      </c>
      <c r="D1397" s="23">
        <f>[1]!rm_product_attribute__1[[#This Row],[Column3]]/100</f>
        <v>31.32</v>
      </c>
      <c r="E1397" s="24" t="s">
        <v>69</v>
      </c>
      <c r="F1397" s="24">
        <v>0.7</v>
      </c>
      <c r="G1397" s="25">
        <f>[1]!rm_product_attribute__1[[#This Row],[PRECIO BASE (Amazon)]]*[1]!rm_product_attribute__1[[#This Row],[Dto por grado]]</f>
        <v>21.923999999999999</v>
      </c>
      <c r="H1397" s="24" t="s">
        <v>2939</v>
      </c>
      <c r="I1397">
        <v>4052025288822</v>
      </c>
      <c r="J1397" s="24" t="s">
        <v>2940</v>
      </c>
    </row>
    <row r="1398" spans="1:10" x14ac:dyDescent="0.25">
      <c r="A1398">
        <v>6547</v>
      </c>
      <c r="B1398" s="24" t="s">
        <v>2941</v>
      </c>
      <c r="C1398">
        <v>3033</v>
      </c>
      <c r="D1398" s="23">
        <f>[1]!rm_product_attribute__1[[#This Row],[Column3]]/100</f>
        <v>30.33</v>
      </c>
      <c r="E1398" s="24" t="s">
        <v>34</v>
      </c>
      <c r="F1398" s="24">
        <v>0.5</v>
      </c>
      <c r="G1398" s="25">
        <f>[1]!rm_product_attribute__1[[#This Row],[PRECIO BASE (Amazon)]]*[1]!rm_product_attribute__1[[#This Row],[Dto por grado]]</f>
        <v>15.164999999999999</v>
      </c>
      <c r="H1398" s="24" t="s">
        <v>2942</v>
      </c>
      <c r="I1398">
        <v>655302973714</v>
      </c>
      <c r="J1398" s="24" t="s">
        <v>2701</v>
      </c>
    </row>
    <row r="1399" spans="1:10" x14ac:dyDescent="0.25">
      <c r="A1399">
        <v>6543</v>
      </c>
      <c r="B1399" s="24" t="s">
        <v>2943</v>
      </c>
      <c r="C1399">
        <v>4850</v>
      </c>
      <c r="D1399" s="23">
        <f>[1]!rm_product_attribute__1[[#This Row],[Column3]]/100</f>
        <v>48.5</v>
      </c>
      <c r="E1399" s="24" t="s">
        <v>69</v>
      </c>
      <c r="F1399" s="24">
        <v>0.7</v>
      </c>
      <c r="G1399" s="25">
        <f>[1]!rm_product_attribute__1[[#This Row],[PRECIO BASE (Amazon)]]*[1]!rm_product_attribute__1[[#This Row],[Dto por grado]]</f>
        <v>33.949999999999996</v>
      </c>
      <c r="H1399" s="24" t="s">
        <v>2944</v>
      </c>
      <c r="I1399">
        <v>8058575079671</v>
      </c>
      <c r="J1399" s="24" t="s">
        <v>632</v>
      </c>
    </row>
    <row r="1400" spans="1:10" x14ac:dyDescent="0.25">
      <c r="A1400">
        <v>6542</v>
      </c>
      <c r="B1400" s="24" t="s">
        <v>2945</v>
      </c>
      <c r="C1400">
        <v>1999</v>
      </c>
      <c r="D1400" s="23">
        <f>[1]!rm_product_attribute__1[[#This Row],[Column3]]/100</f>
        <v>19.989999999999998</v>
      </c>
      <c r="E1400" s="24" t="s">
        <v>30</v>
      </c>
      <c r="F1400" s="24">
        <v>0.6</v>
      </c>
      <c r="G1400" s="25">
        <f>[1]!rm_product_attribute__1[[#This Row],[PRECIO BASE (Amazon)]]*[1]!rm_product_attribute__1[[#This Row],[Dto por grado]]</f>
        <v>11.993999999999998</v>
      </c>
      <c r="H1400" s="24" t="s">
        <v>2946</v>
      </c>
      <c r="I1400">
        <v>4894495030408</v>
      </c>
      <c r="J1400" s="24" t="s">
        <v>1608</v>
      </c>
    </row>
    <row r="1401" spans="1:10" x14ac:dyDescent="0.25">
      <c r="A1401">
        <v>6539</v>
      </c>
      <c r="B1401" s="24" t="s">
        <v>2947</v>
      </c>
      <c r="C1401">
        <v>1606</v>
      </c>
      <c r="D1401" s="23">
        <f>[1]!rm_product_attribute__1[[#This Row],[Column3]]/100</f>
        <v>16.059999999999999</v>
      </c>
      <c r="E1401" s="24" t="s">
        <v>41</v>
      </c>
      <c r="F1401" s="24">
        <v>0.8</v>
      </c>
      <c r="G1401" s="25">
        <f>[1]!rm_product_attribute__1[[#This Row],[PRECIO BASE (Amazon)]]*[1]!rm_product_attribute__1[[#This Row],[Dto por grado]]</f>
        <v>12.847999999999999</v>
      </c>
      <c r="H1401" s="24" t="s">
        <v>2948</v>
      </c>
      <c r="I1401">
        <v>5060089724780</v>
      </c>
      <c r="J1401" s="24" t="s">
        <v>2949</v>
      </c>
    </row>
    <row r="1402" spans="1:10" x14ac:dyDescent="0.25">
      <c r="A1402">
        <v>6538</v>
      </c>
      <c r="B1402" s="24" t="s">
        <v>2950</v>
      </c>
      <c r="C1402">
        <v>7352</v>
      </c>
      <c r="D1402" s="23">
        <f>[1]!rm_product_attribute__1[[#This Row],[Column3]]/100</f>
        <v>73.52</v>
      </c>
      <c r="E1402" s="24" t="s">
        <v>41</v>
      </c>
      <c r="F1402" s="24">
        <v>0.8</v>
      </c>
      <c r="G1402" s="25">
        <f>[1]!rm_product_attribute__1[[#This Row],[PRECIO BASE (Amazon)]]*[1]!rm_product_attribute__1[[#This Row],[Dto por grado]]</f>
        <v>58.816000000000003</v>
      </c>
      <c r="H1402" s="24" t="s">
        <v>2951</v>
      </c>
      <c r="I1402">
        <v>7429390135760</v>
      </c>
      <c r="J1402" s="24" t="s">
        <v>1667</v>
      </c>
    </row>
    <row r="1403" spans="1:10" x14ac:dyDescent="0.25">
      <c r="A1403">
        <v>6527</v>
      </c>
      <c r="B1403" s="24" t="s">
        <v>2952</v>
      </c>
      <c r="C1403">
        <v>3571</v>
      </c>
      <c r="D1403" s="23">
        <f>[1]!rm_product_attribute__1[[#This Row],[Column3]]/100</f>
        <v>35.71</v>
      </c>
      <c r="E1403" s="24" t="s">
        <v>30</v>
      </c>
      <c r="F1403" s="24">
        <v>0.6</v>
      </c>
      <c r="G1403" s="25">
        <f>[1]!rm_product_attribute__1[[#This Row],[PRECIO BASE (Amazon)]]*[1]!rm_product_attribute__1[[#This Row],[Dto por grado]]</f>
        <v>21.425999999999998</v>
      </c>
      <c r="H1403" s="24" t="s">
        <v>2953</v>
      </c>
      <c r="I1403">
        <v>8430080319143</v>
      </c>
      <c r="J1403" s="24" t="s">
        <v>2954</v>
      </c>
    </row>
    <row r="1404" spans="1:10" x14ac:dyDescent="0.25">
      <c r="A1404">
        <v>6526</v>
      </c>
      <c r="B1404" s="24" t="s">
        <v>2955</v>
      </c>
      <c r="C1404">
        <v>2199</v>
      </c>
      <c r="D1404" s="23">
        <f>[1]!rm_product_attribute__1[[#This Row],[Column3]]/100</f>
        <v>21.99</v>
      </c>
      <c r="E1404" s="24" t="s">
        <v>41</v>
      </c>
      <c r="F1404" s="24">
        <v>0.8</v>
      </c>
      <c r="G1404" s="25">
        <f>[1]!rm_product_attribute__1[[#This Row],[PRECIO BASE (Amazon)]]*[1]!rm_product_attribute__1[[#This Row],[Dto por grado]]</f>
        <v>17.591999999999999</v>
      </c>
      <c r="H1404" s="24" t="s">
        <v>2956</v>
      </c>
      <c r="I1404">
        <v>7300606440110</v>
      </c>
      <c r="J1404" s="24" t="s">
        <v>2957</v>
      </c>
    </row>
    <row r="1405" spans="1:10" x14ac:dyDescent="0.25">
      <c r="A1405">
        <v>6519</v>
      </c>
      <c r="B1405" s="24" t="s">
        <v>2958</v>
      </c>
      <c r="C1405">
        <v>687</v>
      </c>
      <c r="D1405" s="23">
        <f>[1]!rm_product_attribute__1[[#This Row],[Column3]]/100</f>
        <v>6.87</v>
      </c>
      <c r="E1405" s="24" t="s">
        <v>41</v>
      </c>
      <c r="F1405" s="24">
        <v>0.8</v>
      </c>
      <c r="G1405" s="25">
        <f>[1]!rm_product_attribute__1[[#This Row],[PRECIO BASE (Amazon)]]*[1]!rm_product_attribute__1[[#This Row],[Dto por grado]]</f>
        <v>5.4960000000000004</v>
      </c>
      <c r="H1405" s="24" t="s">
        <v>2959</v>
      </c>
      <c r="I1405">
        <v>748378001433</v>
      </c>
      <c r="J1405" s="24" t="s">
        <v>1386</v>
      </c>
    </row>
    <row r="1406" spans="1:10" x14ac:dyDescent="0.25">
      <c r="A1406">
        <v>6514</v>
      </c>
      <c r="B1406" s="24" t="s">
        <v>2960</v>
      </c>
      <c r="C1406">
        <v>2390</v>
      </c>
      <c r="D1406" s="23">
        <f>[1]!rm_product_attribute__1[[#This Row],[Column3]]/100</f>
        <v>23.9</v>
      </c>
      <c r="E1406" s="24" t="s">
        <v>41</v>
      </c>
      <c r="F1406" s="24">
        <v>0.8</v>
      </c>
      <c r="G1406" s="25">
        <f>[1]!rm_product_attribute__1[[#This Row],[PRECIO BASE (Amazon)]]*[1]!rm_product_attribute__1[[#This Row],[Dto por grado]]</f>
        <v>19.12</v>
      </c>
      <c r="H1406" s="24" t="s">
        <v>2961</v>
      </c>
      <c r="I1406">
        <v>8435439000796</v>
      </c>
      <c r="J1406" s="24" t="s">
        <v>346</v>
      </c>
    </row>
    <row r="1407" spans="1:10" x14ac:dyDescent="0.25">
      <c r="A1407">
        <v>6512</v>
      </c>
      <c r="B1407" s="24" t="s">
        <v>2962</v>
      </c>
      <c r="C1407">
        <v>2490</v>
      </c>
      <c r="D1407" s="23">
        <f>[1]!rm_product_attribute__1[[#This Row],[Column3]]/100</f>
        <v>24.9</v>
      </c>
      <c r="E1407" s="24" t="s">
        <v>41</v>
      </c>
      <c r="F1407" s="24">
        <v>0.8</v>
      </c>
      <c r="G1407" s="25">
        <f>[1]!rm_product_attribute__1[[#This Row],[PRECIO BASE (Amazon)]]*[1]!rm_product_attribute__1[[#This Row],[Dto por grado]]</f>
        <v>19.920000000000002</v>
      </c>
      <c r="H1407" s="24" t="s">
        <v>2963</v>
      </c>
      <c r="I1407">
        <v>7198126849180</v>
      </c>
      <c r="J1407" s="24" t="s">
        <v>146</v>
      </c>
    </row>
    <row r="1408" spans="1:10" x14ac:dyDescent="0.25">
      <c r="A1408">
        <v>6507</v>
      </c>
      <c r="B1408" s="24" t="s">
        <v>2964</v>
      </c>
      <c r="C1408">
        <v>1331</v>
      </c>
      <c r="D1408" s="23">
        <f>[1]!rm_product_attribute__1[[#This Row],[Column3]]/100</f>
        <v>13.31</v>
      </c>
      <c r="E1408" s="24" t="s">
        <v>69</v>
      </c>
      <c r="F1408" s="24">
        <v>0.7</v>
      </c>
      <c r="G1408" s="25">
        <f>[1]!rm_product_attribute__1[[#This Row],[PRECIO BASE (Amazon)]]*[1]!rm_product_attribute__1[[#This Row],[Dto por grado]]</f>
        <v>9.3170000000000002</v>
      </c>
      <c r="H1408" s="24" t="s">
        <v>2965</v>
      </c>
      <c r="I1408">
        <v>4009134541713</v>
      </c>
      <c r="J1408" s="24" t="s">
        <v>146</v>
      </c>
    </row>
    <row r="1409" spans="1:10" x14ac:dyDescent="0.25">
      <c r="A1409">
        <v>6496</v>
      </c>
      <c r="B1409" s="24" t="s">
        <v>2966</v>
      </c>
      <c r="C1409">
        <v>19200</v>
      </c>
      <c r="D1409" s="23">
        <f>[1]!rm_product_attribute__1[[#This Row],[Column3]]/100</f>
        <v>192</v>
      </c>
      <c r="E1409" s="24" t="s">
        <v>34</v>
      </c>
      <c r="F1409" s="24">
        <v>0.5</v>
      </c>
      <c r="G1409" s="25">
        <f>[1]!rm_product_attribute__1[[#This Row],[PRECIO BASE (Amazon)]]*[1]!rm_product_attribute__1[[#This Row],[Dto por grado]]</f>
        <v>96</v>
      </c>
      <c r="H1409" s="24" t="s">
        <v>2967</v>
      </c>
      <c r="I1409">
        <v>3700342424744</v>
      </c>
      <c r="J1409" s="24" t="s">
        <v>1402</v>
      </c>
    </row>
    <row r="1410" spans="1:10" x14ac:dyDescent="0.25">
      <c r="A1410">
        <v>6494</v>
      </c>
      <c r="B1410" s="24" t="s">
        <v>2968</v>
      </c>
      <c r="C1410">
        <v>6202</v>
      </c>
      <c r="D1410" s="23">
        <f>[1]!rm_product_attribute__1[[#This Row],[Column3]]/100</f>
        <v>62.02</v>
      </c>
      <c r="E1410" s="24" t="s">
        <v>69</v>
      </c>
      <c r="F1410" s="24">
        <v>0.7</v>
      </c>
      <c r="G1410" s="25">
        <f>[1]!rm_product_attribute__1[[#This Row],[PRECIO BASE (Amazon)]]*[1]!rm_product_attribute__1[[#This Row],[Dto por grado]]</f>
        <v>43.414000000000001</v>
      </c>
      <c r="H1410" s="24" t="s">
        <v>2969</v>
      </c>
      <c r="I1410">
        <v>4052899390041</v>
      </c>
      <c r="J1410" s="24" t="s">
        <v>755</v>
      </c>
    </row>
    <row r="1411" spans="1:10" x14ac:dyDescent="0.25">
      <c r="A1411">
        <v>6491</v>
      </c>
      <c r="B1411" s="24" t="s">
        <v>2970</v>
      </c>
      <c r="C1411">
        <v>4317</v>
      </c>
      <c r="D1411" s="23">
        <f>[1]!rm_product_attribute__1[[#This Row],[Column3]]/100</f>
        <v>43.17</v>
      </c>
      <c r="E1411" s="24" t="s">
        <v>69</v>
      </c>
      <c r="F1411" s="24">
        <v>0.7</v>
      </c>
      <c r="G1411" s="25">
        <f>[1]!rm_product_attribute__1[[#This Row],[PRECIO BASE (Amazon)]]*[1]!rm_product_attribute__1[[#This Row],[Dto por grado]]</f>
        <v>30.218999999999998</v>
      </c>
      <c r="H1411" s="24" t="s">
        <v>2971</v>
      </c>
      <c r="I1411">
        <v>4001070885968</v>
      </c>
      <c r="J1411" s="24" t="s">
        <v>842</v>
      </c>
    </row>
    <row r="1412" spans="1:10" x14ac:dyDescent="0.25">
      <c r="A1412">
        <v>6486</v>
      </c>
      <c r="B1412" s="24" t="s">
        <v>2972</v>
      </c>
      <c r="C1412">
        <v>1995</v>
      </c>
      <c r="D1412" s="23">
        <f>[1]!rm_product_attribute__1[[#This Row],[Column3]]/100</f>
        <v>19.95</v>
      </c>
      <c r="E1412" s="24" t="s">
        <v>41</v>
      </c>
      <c r="F1412" s="24">
        <v>0.8</v>
      </c>
      <c r="G1412" s="25">
        <f>[1]!rm_product_attribute__1[[#This Row],[PRECIO BASE (Amazon)]]*[1]!rm_product_attribute__1[[#This Row],[Dto por grado]]</f>
        <v>15.96</v>
      </c>
      <c r="H1412" s="24" t="s">
        <v>2973</v>
      </c>
      <c r="I1412">
        <v>8430080420054</v>
      </c>
      <c r="J1412" s="24" t="s">
        <v>2974</v>
      </c>
    </row>
    <row r="1413" spans="1:10" x14ac:dyDescent="0.25">
      <c r="A1413">
        <v>6477</v>
      </c>
      <c r="B1413" s="24" t="s">
        <v>2975</v>
      </c>
      <c r="C1413">
        <v>2664</v>
      </c>
      <c r="D1413" s="23">
        <f>[1]!rm_product_attribute__1[[#This Row],[Column3]]/100</f>
        <v>26.64</v>
      </c>
      <c r="E1413" s="24" t="s">
        <v>41</v>
      </c>
      <c r="F1413" s="24">
        <v>0.8</v>
      </c>
      <c r="G1413" s="25">
        <f>[1]!rm_product_attribute__1[[#This Row],[PRECIO BASE (Amazon)]]*[1]!rm_product_attribute__1[[#This Row],[Dto por grado]]</f>
        <v>21.312000000000001</v>
      </c>
      <c r="H1413" s="24" t="s">
        <v>2976</v>
      </c>
      <c r="I1413">
        <v>8711387096525</v>
      </c>
      <c r="J1413" s="24" t="s">
        <v>2134</v>
      </c>
    </row>
    <row r="1414" spans="1:10" x14ac:dyDescent="0.25">
      <c r="A1414">
        <v>6470</v>
      </c>
      <c r="B1414" s="24" t="s">
        <v>2977</v>
      </c>
      <c r="C1414">
        <v>1179</v>
      </c>
      <c r="D1414" s="23">
        <f>[1]!rm_product_attribute__1[[#This Row],[Column3]]/100</f>
        <v>11.79</v>
      </c>
      <c r="E1414" s="24" t="s">
        <v>41</v>
      </c>
      <c r="F1414" s="24">
        <v>0.8</v>
      </c>
      <c r="G1414" s="25">
        <f>[1]!rm_product_attribute__1[[#This Row],[PRECIO BASE (Amazon)]]*[1]!rm_product_attribute__1[[#This Row],[Dto por grado]]</f>
        <v>9.4320000000000004</v>
      </c>
      <c r="H1414" s="24" t="s">
        <v>2978</v>
      </c>
      <c r="I1414">
        <v>5137805416400</v>
      </c>
      <c r="J1414" s="24" t="s">
        <v>1615</v>
      </c>
    </row>
    <row r="1415" spans="1:10" x14ac:dyDescent="0.25">
      <c r="A1415">
        <v>6467</v>
      </c>
      <c r="B1415" s="24" t="s">
        <v>2979</v>
      </c>
      <c r="C1415">
        <v>13800</v>
      </c>
      <c r="D1415" s="23">
        <f>[1]!rm_product_attribute__1[[#This Row],[Column3]]/100</f>
        <v>138</v>
      </c>
      <c r="E1415" s="24" t="s">
        <v>30</v>
      </c>
      <c r="F1415" s="24">
        <v>0.6</v>
      </c>
      <c r="G1415" s="25">
        <f>[1]!rm_product_attribute__1[[#This Row],[PRECIO BASE (Amazon)]]*[1]!rm_product_attribute__1[[#This Row],[Dto por grado]]</f>
        <v>82.8</v>
      </c>
      <c r="H1415" s="24" t="s">
        <v>2980</v>
      </c>
      <c r="I1415">
        <v>7871627508290</v>
      </c>
      <c r="J1415" s="24" t="s">
        <v>2572</v>
      </c>
    </row>
    <row r="1416" spans="1:10" x14ac:dyDescent="0.25">
      <c r="A1416">
        <v>6401</v>
      </c>
      <c r="B1416" s="24" t="s">
        <v>2981</v>
      </c>
      <c r="C1416">
        <v>1559</v>
      </c>
      <c r="D1416" s="23">
        <f>[1]!rm_product_attribute__1[[#This Row],[Column3]]/100</f>
        <v>15.59</v>
      </c>
      <c r="E1416" s="24" t="s">
        <v>34</v>
      </c>
      <c r="F1416" s="24">
        <v>0.5</v>
      </c>
      <c r="G1416" s="25">
        <f>[1]!rm_product_attribute__1[[#This Row],[PRECIO BASE (Amazon)]]*[1]!rm_product_attribute__1[[#This Row],[Dto por grado]]</f>
        <v>7.7949999999999999</v>
      </c>
      <c r="H1416" s="24" t="s">
        <v>2982</v>
      </c>
      <c r="I1416">
        <v>4004122257737</v>
      </c>
      <c r="J1416" s="24" t="s">
        <v>268</v>
      </c>
    </row>
    <row r="1417" spans="1:10" x14ac:dyDescent="0.25">
      <c r="A1417">
        <v>6396</v>
      </c>
      <c r="B1417" s="24" t="s">
        <v>2983</v>
      </c>
      <c r="C1417">
        <v>19473</v>
      </c>
      <c r="D1417" s="23">
        <f>[1]!rm_product_attribute__1[[#This Row],[Column3]]/100</f>
        <v>194.73</v>
      </c>
      <c r="E1417" s="24" t="s">
        <v>30</v>
      </c>
      <c r="F1417" s="24">
        <v>0.6</v>
      </c>
      <c r="G1417" s="25">
        <f>[1]!rm_product_attribute__1[[#This Row],[PRECIO BASE (Amazon)]]*[1]!rm_product_attribute__1[[#This Row],[Dto por grado]]</f>
        <v>116.83799999999999</v>
      </c>
      <c r="H1417" s="24" t="s">
        <v>2984</v>
      </c>
      <c r="I1417">
        <v>8020178878944</v>
      </c>
      <c r="J1417" s="24" t="s">
        <v>2743</v>
      </c>
    </row>
    <row r="1418" spans="1:10" x14ac:dyDescent="0.25">
      <c r="A1418">
        <v>6395</v>
      </c>
      <c r="B1418" s="24" t="s">
        <v>2985</v>
      </c>
      <c r="C1418">
        <v>7800</v>
      </c>
      <c r="D1418" s="23">
        <f>[1]!rm_product_attribute__1[[#This Row],[Column3]]/100</f>
        <v>78</v>
      </c>
      <c r="E1418" s="24" t="s">
        <v>41</v>
      </c>
      <c r="F1418" s="24">
        <v>0.8</v>
      </c>
      <c r="G1418" s="25">
        <f>[1]!rm_product_attribute__1[[#This Row],[PRECIO BASE (Amazon)]]*[1]!rm_product_attribute__1[[#This Row],[Dto por grado]]</f>
        <v>62.400000000000006</v>
      </c>
      <c r="H1418" s="24" t="s">
        <v>2986</v>
      </c>
      <c r="I1418">
        <v>8766777654324</v>
      </c>
      <c r="J1418" s="24" t="s">
        <v>2987</v>
      </c>
    </row>
    <row r="1419" spans="1:10" x14ac:dyDescent="0.25">
      <c r="A1419">
        <v>6394</v>
      </c>
      <c r="B1419" s="24" t="s">
        <v>2988</v>
      </c>
      <c r="C1419">
        <v>2599</v>
      </c>
      <c r="D1419" s="23">
        <f>[1]!rm_product_attribute__1[[#This Row],[Column3]]/100</f>
        <v>25.99</v>
      </c>
      <c r="E1419" s="24" t="s">
        <v>41</v>
      </c>
      <c r="F1419" s="24">
        <v>0.8</v>
      </c>
      <c r="G1419" s="25">
        <f>[1]!rm_product_attribute__1[[#This Row],[PRECIO BASE (Amazon)]]*[1]!rm_product_attribute__1[[#This Row],[Dto por grado]]</f>
        <v>20.792000000000002</v>
      </c>
      <c r="H1419" s="24" t="s">
        <v>2989</v>
      </c>
      <c r="I1419">
        <v>5851111474125</v>
      </c>
      <c r="J1419" s="24" t="s">
        <v>574</v>
      </c>
    </row>
    <row r="1420" spans="1:10" x14ac:dyDescent="0.25">
      <c r="A1420">
        <v>6392</v>
      </c>
      <c r="B1420" s="24" t="s">
        <v>2990</v>
      </c>
      <c r="C1420">
        <v>2648</v>
      </c>
      <c r="D1420" s="23">
        <f>[1]!rm_product_attribute__1[[#This Row],[Column3]]/100</f>
        <v>26.48</v>
      </c>
      <c r="E1420" s="24" t="s">
        <v>69</v>
      </c>
      <c r="F1420" s="24">
        <v>0.7</v>
      </c>
      <c r="G1420" s="25">
        <f>[1]!rm_product_attribute__1[[#This Row],[PRECIO BASE (Amazon)]]*[1]!rm_product_attribute__1[[#This Row],[Dto por grado]]</f>
        <v>18.535999999999998</v>
      </c>
      <c r="H1420" s="24" t="s">
        <v>2991</v>
      </c>
      <c r="I1420">
        <v>5051395208743</v>
      </c>
      <c r="J1420" s="24" t="s">
        <v>470</v>
      </c>
    </row>
    <row r="1421" spans="1:10" x14ac:dyDescent="0.25">
      <c r="A1421">
        <v>6389</v>
      </c>
      <c r="B1421" s="24" t="s">
        <v>2992</v>
      </c>
      <c r="C1421">
        <v>159900</v>
      </c>
      <c r="D1421" s="23">
        <f>[1]!rm_product_attribute__1[[#This Row],[Column3]]/100</f>
        <v>1599</v>
      </c>
      <c r="E1421" s="24" t="s">
        <v>41</v>
      </c>
      <c r="F1421" s="24">
        <v>0.8</v>
      </c>
      <c r="G1421" s="25">
        <f>[1]!rm_product_attribute__1[[#This Row],[PRECIO BASE (Amazon)]]*[1]!rm_product_attribute__1[[#This Row],[Dto por grado]]</f>
        <v>1279.2</v>
      </c>
      <c r="H1421" s="24" t="s">
        <v>2993</v>
      </c>
      <c r="I1421">
        <v>190198708052</v>
      </c>
      <c r="J1421" s="24" t="s">
        <v>2994</v>
      </c>
    </row>
    <row r="1422" spans="1:10" x14ac:dyDescent="0.25">
      <c r="A1422">
        <v>6383</v>
      </c>
      <c r="B1422" s="24" t="s">
        <v>2995</v>
      </c>
      <c r="C1422">
        <v>16900</v>
      </c>
      <c r="D1422" s="23">
        <f>[1]!rm_product_attribute__1[[#This Row],[Column3]]/100</f>
        <v>169</v>
      </c>
      <c r="E1422" s="24" t="s">
        <v>41</v>
      </c>
      <c r="F1422" s="24">
        <v>0.8</v>
      </c>
      <c r="G1422" s="25">
        <f>[1]!rm_product_attribute__1[[#This Row],[PRECIO BASE (Amazon)]]*[1]!rm_product_attribute__1[[#This Row],[Dto por grado]]</f>
        <v>135.20000000000002</v>
      </c>
      <c r="H1422" s="24" t="s">
        <v>2996</v>
      </c>
      <c r="I1422">
        <v>8435484054508</v>
      </c>
      <c r="J1422" s="24" t="s">
        <v>124</v>
      </c>
    </row>
    <row r="1423" spans="1:10" x14ac:dyDescent="0.25">
      <c r="A1423">
        <v>6382</v>
      </c>
      <c r="B1423" s="24" t="s">
        <v>2997</v>
      </c>
      <c r="C1423">
        <v>1899</v>
      </c>
      <c r="D1423" s="23">
        <f>[1]!rm_product_attribute__1[[#This Row],[Column3]]/100</f>
        <v>18.989999999999998</v>
      </c>
      <c r="E1423" s="24" t="s">
        <v>69</v>
      </c>
      <c r="F1423" s="24">
        <v>0.7</v>
      </c>
      <c r="G1423" s="25">
        <f>[1]!rm_product_attribute__1[[#This Row],[PRECIO BASE (Amazon)]]*[1]!rm_product_attribute__1[[#This Row],[Dto por grado]]</f>
        <v>13.292999999999997</v>
      </c>
      <c r="H1423" s="24" t="s">
        <v>2998</v>
      </c>
      <c r="I1423">
        <v>8435484053242</v>
      </c>
      <c r="J1423" s="24" t="s">
        <v>112</v>
      </c>
    </row>
    <row r="1424" spans="1:10" x14ac:dyDescent="0.25">
      <c r="A1424">
        <v>6380</v>
      </c>
      <c r="B1424" s="24" t="s">
        <v>2999</v>
      </c>
      <c r="C1424">
        <v>6690</v>
      </c>
      <c r="D1424" s="23">
        <f>[1]!rm_product_attribute__1[[#This Row],[Column3]]/100</f>
        <v>66.900000000000006</v>
      </c>
      <c r="E1424" s="24" t="s">
        <v>41</v>
      </c>
      <c r="F1424" s="24">
        <v>0.8</v>
      </c>
      <c r="G1424" s="25">
        <f>[1]!rm_product_attribute__1[[#This Row],[PRECIO BASE (Amazon)]]*[1]!rm_product_attribute__1[[#This Row],[Dto por grado]]</f>
        <v>53.52000000000001</v>
      </c>
      <c r="H1424" s="24" t="s">
        <v>3000</v>
      </c>
      <c r="I1424">
        <v>8435484030250</v>
      </c>
      <c r="J1424" s="24" t="s">
        <v>56</v>
      </c>
    </row>
    <row r="1425" spans="1:10" x14ac:dyDescent="0.25">
      <c r="A1425">
        <v>6374</v>
      </c>
      <c r="B1425" s="24" t="s">
        <v>3001</v>
      </c>
      <c r="C1425">
        <v>1054</v>
      </c>
      <c r="D1425" s="23">
        <f>[1]!rm_product_attribute__1[[#This Row],[Column3]]/100</f>
        <v>10.54</v>
      </c>
      <c r="E1425" s="24" t="s">
        <v>41</v>
      </c>
      <c r="F1425" s="24">
        <v>0.8</v>
      </c>
      <c r="G1425" s="25">
        <f>[1]!rm_product_attribute__1[[#This Row],[PRECIO BASE (Amazon)]]*[1]!rm_product_attribute__1[[#This Row],[Dto por grado]]</f>
        <v>8.4320000000000004</v>
      </c>
      <c r="H1425" s="24" t="s">
        <v>3002</v>
      </c>
      <c r="I1425">
        <v>4056352078859</v>
      </c>
      <c r="J1425" s="24" t="s">
        <v>3003</v>
      </c>
    </row>
    <row r="1426" spans="1:10" x14ac:dyDescent="0.25">
      <c r="A1426">
        <v>6374</v>
      </c>
      <c r="B1426" s="24" t="s">
        <v>3001</v>
      </c>
      <c r="C1426">
        <v>1054</v>
      </c>
      <c r="D1426" s="23">
        <f>[1]!rm_product_attribute__1[[#This Row],[Column3]]/100</f>
        <v>10.54</v>
      </c>
      <c r="E1426" s="24" t="s">
        <v>41</v>
      </c>
      <c r="F1426" s="24">
        <v>0.8</v>
      </c>
      <c r="G1426" s="25">
        <f>[1]!rm_product_attribute__1[[#This Row],[PRECIO BASE (Amazon)]]*[1]!rm_product_attribute__1[[#This Row],[Dto por grado]]</f>
        <v>8.4320000000000004</v>
      </c>
      <c r="H1426" s="24" t="s">
        <v>3004</v>
      </c>
      <c r="I1426">
        <v>4056352078859</v>
      </c>
      <c r="J1426" s="24" t="s">
        <v>3003</v>
      </c>
    </row>
    <row r="1427" spans="1:10" x14ac:dyDescent="0.25">
      <c r="A1427">
        <v>6372</v>
      </c>
      <c r="B1427" s="24" t="s">
        <v>3005</v>
      </c>
      <c r="C1427">
        <v>2700</v>
      </c>
      <c r="D1427" s="23">
        <f>[1]!rm_product_attribute__1[[#This Row],[Column3]]/100</f>
        <v>27</v>
      </c>
      <c r="E1427" s="24" t="s">
        <v>41</v>
      </c>
      <c r="F1427" s="24">
        <v>0.8</v>
      </c>
      <c r="G1427" s="25">
        <f>[1]!rm_product_attribute__1[[#This Row],[PRECIO BASE (Amazon)]]*[1]!rm_product_attribute__1[[#This Row],[Dto por grado]]</f>
        <v>21.6</v>
      </c>
      <c r="H1427" s="24" t="s">
        <v>3006</v>
      </c>
      <c r="I1427">
        <v>8718696785270</v>
      </c>
      <c r="J1427" s="24" t="s">
        <v>1608</v>
      </c>
    </row>
    <row r="1428" spans="1:10" x14ac:dyDescent="0.25">
      <c r="A1428">
        <v>6372</v>
      </c>
      <c r="B1428" s="24" t="s">
        <v>3005</v>
      </c>
      <c r="C1428">
        <v>2700</v>
      </c>
      <c r="D1428" s="23">
        <f>[1]!rm_product_attribute__1[[#This Row],[Column3]]/100</f>
        <v>27</v>
      </c>
      <c r="E1428" s="24" t="s">
        <v>41</v>
      </c>
      <c r="F1428" s="24">
        <v>0.8</v>
      </c>
      <c r="G1428" s="25">
        <f>[1]!rm_product_attribute__1[[#This Row],[PRECIO BASE (Amazon)]]*[1]!rm_product_attribute__1[[#This Row],[Dto por grado]]</f>
        <v>21.6</v>
      </c>
      <c r="H1428" s="24" t="s">
        <v>3007</v>
      </c>
      <c r="I1428">
        <v>8718696785270</v>
      </c>
      <c r="J1428" s="24" t="s">
        <v>1608</v>
      </c>
    </row>
    <row r="1429" spans="1:10" x14ac:dyDescent="0.25">
      <c r="A1429">
        <v>6372</v>
      </c>
      <c r="B1429" s="24" t="s">
        <v>3005</v>
      </c>
      <c r="C1429">
        <v>2700</v>
      </c>
      <c r="D1429" s="23">
        <f>[1]!rm_product_attribute__1[[#This Row],[Column3]]/100</f>
        <v>27</v>
      </c>
      <c r="E1429" s="24" t="s">
        <v>30</v>
      </c>
      <c r="F1429" s="24">
        <v>0.6</v>
      </c>
      <c r="G1429" s="25">
        <f>[1]!rm_product_attribute__1[[#This Row],[PRECIO BASE (Amazon)]]*[1]!rm_product_attribute__1[[#This Row],[Dto por grado]]</f>
        <v>16.2</v>
      </c>
      <c r="H1429" s="24" t="s">
        <v>3008</v>
      </c>
      <c r="I1429">
        <v>8718696785270</v>
      </c>
      <c r="J1429" s="24" t="s">
        <v>1608</v>
      </c>
    </row>
    <row r="1430" spans="1:10" x14ac:dyDescent="0.25">
      <c r="A1430">
        <v>6372</v>
      </c>
      <c r="B1430" s="24" t="s">
        <v>3005</v>
      </c>
      <c r="C1430">
        <v>2700</v>
      </c>
      <c r="D1430" s="23">
        <f>[1]!rm_product_attribute__1[[#This Row],[Column3]]/100</f>
        <v>27</v>
      </c>
      <c r="E1430" s="24" t="s">
        <v>34</v>
      </c>
      <c r="F1430" s="24">
        <v>0.5</v>
      </c>
      <c r="G1430" s="25">
        <f>[1]!rm_product_attribute__1[[#This Row],[PRECIO BASE (Amazon)]]*[1]!rm_product_attribute__1[[#This Row],[Dto por grado]]</f>
        <v>13.5</v>
      </c>
      <c r="H1430" s="24" t="s">
        <v>3009</v>
      </c>
      <c r="I1430">
        <v>8718696785270</v>
      </c>
      <c r="J1430" s="24" t="s">
        <v>1608</v>
      </c>
    </row>
    <row r="1431" spans="1:10" x14ac:dyDescent="0.25">
      <c r="A1431">
        <v>6371</v>
      </c>
      <c r="B1431" s="24" t="s">
        <v>3010</v>
      </c>
      <c r="C1431">
        <v>194</v>
      </c>
      <c r="D1431" s="23">
        <f>[1]!rm_product_attribute__1[[#This Row],[Column3]]/100</f>
        <v>1.94</v>
      </c>
      <c r="E1431" s="24" t="s">
        <v>41</v>
      </c>
      <c r="F1431" s="24">
        <v>0.8</v>
      </c>
      <c r="G1431" s="25">
        <f>[1]!rm_product_attribute__1[[#This Row],[PRECIO BASE (Amazon)]]*[1]!rm_product_attribute__1[[#This Row],[Dto por grado]]</f>
        <v>1.552</v>
      </c>
      <c r="H1431" s="24" t="s">
        <v>3011</v>
      </c>
      <c r="I1431">
        <v>7702018459780</v>
      </c>
      <c r="J1431" s="24" t="s">
        <v>321</v>
      </c>
    </row>
    <row r="1432" spans="1:10" x14ac:dyDescent="0.25">
      <c r="A1432">
        <v>6370</v>
      </c>
      <c r="B1432" s="24" t="s">
        <v>3012</v>
      </c>
      <c r="C1432">
        <v>5199</v>
      </c>
      <c r="D1432" s="23">
        <f>[1]!rm_product_attribute__1[[#This Row],[Column3]]/100</f>
        <v>51.99</v>
      </c>
      <c r="E1432" s="24" t="s">
        <v>69</v>
      </c>
      <c r="F1432" s="24">
        <v>0.7</v>
      </c>
      <c r="G1432" s="25">
        <f>[1]!rm_product_attribute__1[[#This Row],[PRECIO BASE (Amazon)]]*[1]!rm_product_attribute__1[[#This Row],[Dto por grado]]</f>
        <v>36.393000000000001</v>
      </c>
      <c r="H1432" s="24" t="s">
        <v>3013</v>
      </c>
      <c r="I1432">
        <v>5055964725341</v>
      </c>
      <c r="J1432" s="24" t="s">
        <v>1600</v>
      </c>
    </row>
    <row r="1433" spans="1:10" x14ac:dyDescent="0.25">
      <c r="A1433">
        <v>6370</v>
      </c>
      <c r="B1433" s="24" t="s">
        <v>3012</v>
      </c>
      <c r="C1433">
        <v>5199</v>
      </c>
      <c r="D1433" s="23">
        <f>[1]!rm_product_attribute__1[[#This Row],[Column3]]/100</f>
        <v>51.99</v>
      </c>
      <c r="E1433" s="24" t="s">
        <v>30</v>
      </c>
      <c r="F1433" s="24">
        <v>0.6</v>
      </c>
      <c r="G1433" s="25">
        <f>[1]!rm_product_attribute__1[[#This Row],[PRECIO BASE (Amazon)]]*[1]!rm_product_attribute__1[[#This Row],[Dto por grado]]</f>
        <v>31.193999999999999</v>
      </c>
      <c r="H1433" s="24" t="s">
        <v>3014</v>
      </c>
      <c r="I1433">
        <v>5055964725341</v>
      </c>
      <c r="J1433" s="24" t="s">
        <v>1600</v>
      </c>
    </row>
    <row r="1434" spans="1:10" x14ac:dyDescent="0.25">
      <c r="A1434">
        <v>6368</v>
      </c>
      <c r="B1434" s="24" t="s">
        <v>3015</v>
      </c>
      <c r="C1434">
        <v>875</v>
      </c>
      <c r="D1434" s="23">
        <f>[1]!rm_product_attribute__1[[#This Row],[Column3]]/100</f>
        <v>8.75</v>
      </c>
      <c r="E1434" s="24" t="s">
        <v>34</v>
      </c>
      <c r="F1434" s="24">
        <v>0.5</v>
      </c>
      <c r="G1434" s="25">
        <f>[1]!rm_product_attribute__1[[#This Row],[PRECIO BASE (Amazon)]]*[1]!rm_product_attribute__1[[#This Row],[Dto por grado]]</f>
        <v>4.375</v>
      </c>
      <c r="H1434" s="24" t="s">
        <v>3016</v>
      </c>
      <c r="I1434">
        <v>4713105964127</v>
      </c>
      <c r="J1434" s="24" t="s">
        <v>3017</v>
      </c>
    </row>
    <row r="1435" spans="1:10" x14ac:dyDescent="0.25">
      <c r="A1435">
        <v>6364</v>
      </c>
      <c r="B1435" s="24" t="s">
        <v>3018</v>
      </c>
      <c r="C1435">
        <v>2040</v>
      </c>
      <c r="D1435" s="23">
        <f>[1]!rm_product_attribute__1[[#This Row],[Column3]]/100</f>
        <v>20.399999999999999</v>
      </c>
      <c r="E1435" s="24" t="s">
        <v>41</v>
      </c>
      <c r="F1435" s="24">
        <v>0.8</v>
      </c>
      <c r="G1435" s="25">
        <f>[1]!rm_product_attribute__1[[#This Row],[PRECIO BASE (Amazon)]]*[1]!rm_product_attribute__1[[#This Row],[Dto por grado]]</f>
        <v>16.32</v>
      </c>
      <c r="H1435" s="24" t="s">
        <v>3019</v>
      </c>
      <c r="I1435">
        <v>8413956950299</v>
      </c>
      <c r="J1435" s="24" t="s">
        <v>185</v>
      </c>
    </row>
    <row r="1436" spans="1:10" x14ac:dyDescent="0.25">
      <c r="A1436">
        <v>6364</v>
      </c>
      <c r="B1436" s="24" t="s">
        <v>3018</v>
      </c>
      <c r="C1436">
        <v>2040</v>
      </c>
      <c r="D1436" s="23">
        <f>[1]!rm_product_attribute__1[[#This Row],[Column3]]/100</f>
        <v>20.399999999999999</v>
      </c>
      <c r="E1436" s="24" t="s">
        <v>30</v>
      </c>
      <c r="F1436" s="24">
        <v>0.6</v>
      </c>
      <c r="G1436" s="25">
        <f>[1]!rm_product_attribute__1[[#This Row],[PRECIO BASE (Amazon)]]*[1]!rm_product_attribute__1[[#This Row],[Dto por grado]]</f>
        <v>12.239999999999998</v>
      </c>
      <c r="H1436" s="24" t="s">
        <v>3020</v>
      </c>
      <c r="I1436">
        <v>8413956950299</v>
      </c>
      <c r="J1436" s="24" t="s">
        <v>185</v>
      </c>
    </row>
    <row r="1437" spans="1:10" x14ac:dyDescent="0.25">
      <c r="A1437">
        <v>6362</v>
      </c>
      <c r="B1437" s="24" t="s">
        <v>3021</v>
      </c>
      <c r="C1437">
        <v>2122</v>
      </c>
      <c r="D1437" s="23">
        <f>[1]!rm_product_attribute__1[[#This Row],[Column3]]/100</f>
        <v>21.22</v>
      </c>
      <c r="E1437" s="24" t="s">
        <v>41</v>
      </c>
      <c r="F1437" s="24">
        <v>0.8</v>
      </c>
      <c r="G1437" s="25">
        <f>[1]!rm_product_attribute__1[[#This Row],[PRECIO BASE (Amazon)]]*[1]!rm_product_attribute__1[[#This Row],[Dto por grado]]</f>
        <v>16.975999999999999</v>
      </c>
      <c r="H1437" s="24" t="s">
        <v>3022</v>
      </c>
      <c r="I1437">
        <v>706551877282</v>
      </c>
      <c r="J1437" s="24" t="s">
        <v>1168</v>
      </c>
    </row>
    <row r="1438" spans="1:10" x14ac:dyDescent="0.25">
      <c r="A1438">
        <v>6362</v>
      </c>
      <c r="B1438" s="24" t="s">
        <v>3021</v>
      </c>
      <c r="C1438">
        <v>2122</v>
      </c>
      <c r="D1438" s="23">
        <f>[1]!rm_product_attribute__1[[#This Row],[Column3]]/100</f>
        <v>21.22</v>
      </c>
      <c r="E1438" s="24" t="s">
        <v>41</v>
      </c>
      <c r="F1438" s="24">
        <v>0.8</v>
      </c>
      <c r="G1438" s="25">
        <f>[1]!rm_product_attribute__1[[#This Row],[PRECIO BASE (Amazon)]]*[1]!rm_product_attribute__1[[#This Row],[Dto por grado]]</f>
        <v>16.975999999999999</v>
      </c>
      <c r="H1438" s="24" t="s">
        <v>3023</v>
      </c>
      <c r="I1438">
        <v>706551877282</v>
      </c>
      <c r="J1438" s="24" t="s">
        <v>1168</v>
      </c>
    </row>
    <row r="1439" spans="1:10" x14ac:dyDescent="0.25">
      <c r="A1439">
        <v>6359</v>
      </c>
      <c r="B1439" s="24" t="s">
        <v>3024</v>
      </c>
      <c r="C1439">
        <v>3575</v>
      </c>
      <c r="D1439" s="23">
        <f>[1]!rm_product_attribute__1[[#This Row],[Column3]]/100</f>
        <v>35.75</v>
      </c>
      <c r="E1439" s="24" t="s">
        <v>69</v>
      </c>
      <c r="F1439" s="24">
        <v>0.7</v>
      </c>
      <c r="G1439" s="25">
        <f>[1]!rm_product_attribute__1[[#This Row],[PRECIO BASE (Amazon)]]*[1]!rm_product_attribute__1[[#This Row],[Dto por grado]]</f>
        <v>25.024999999999999</v>
      </c>
      <c r="H1439" s="24" t="s">
        <v>3025</v>
      </c>
      <c r="I1439">
        <v>8018080272431</v>
      </c>
      <c r="J1439" s="24" t="s">
        <v>807</v>
      </c>
    </row>
    <row r="1440" spans="1:10" x14ac:dyDescent="0.25">
      <c r="A1440">
        <v>6359</v>
      </c>
      <c r="B1440" s="24" t="s">
        <v>3024</v>
      </c>
      <c r="C1440">
        <v>3575</v>
      </c>
      <c r="D1440" s="23">
        <f>[1]!rm_product_attribute__1[[#This Row],[Column3]]/100</f>
        <v>35.75</v>
      </c>
      <c r="E1440" s="24" t="s">
        <v>69</v>
      </c>
      <c r="F1440" s="24">
        <v>0.7</v>
      </c>
      <c r="G1440" s="25">
        <f>[1]!rm_product_attribute__1[[#This Row],[PRECIO BASE (Amazon)]]*[1]!rm_product_attribute__1[[#This Row],[Dto por grado]]</f>
        <v>25.024999999999999</v>
      </c>
      <c r="H1440" s="24" t="s">
        <v>3026</v>
      </c>
      <c r="I1440">
        <v>8018080272431</v>
      </c>
      <c r="J1440" s="24" t="s">
        <v>807</v>
      </c>
    </row>
    <row r="1441" spans="1:10" x14ac:dyDescent="0.25">
      <c r="A1441">
        <v>6354</v>
      </c>
      <c r="B1441" s="24" t="s">
        <v>3027</v>
      </c>
      <c r="C1441">
        <v>17734</v>
      </c>
      <c r="D1441" s="23">
        <f>[1]!rm_product_attribute__1[[#This Row],[Column3]]/100</f>
        <v>177.34</v>
      </c>
      <c r="E1441" s="24" t="s">
        <v>41</v>
      </c>
      <c r="F1441" s="24">
        <v>0.8</v>
      </c>
      <c r="G1441" s="25">
        <f>[1]!rm_product_attribute__1[[#This Row],[PRECIO BASE (Amazon)]]*[1]!rm_product_attribute__1[[#This Row],[Dto por grado]]</f>
        <v>141.87200000000001</v>
      </c>
      <c r="H1441" s="24" t="s">
        <v>3028</v>
      </c>
      <c r="I1441">
        <v>4000530564214</v>
      </c>
      <c r="J1441" s="24" t="s">
        <v>193</v>
      </c>
    </row>
    <row r="1442" spans="1:10" x14ac:dyDescent="0.25">
      <c r="A1442">
        <v>6347</v>
      </c>
      <c r="B1442" s="24" t="s">
        <v>3029</v>
      </c>
      <c r="C1442">
        <v>1311</v>
      </c>
      <c r="D1442" s="23">
        <f>[1]!rm_product_attribute__1[[#This Row],[Column3]]/100</f>
        <v>13.11</v>
      </c>
      <c r="E1442" s="24" t="s">
        <v>41</v>
      </c>
      <c r="F1442" s="24">
        <v>0.8</v>
      </c>
      <c r="G1442" s="25">
        <f>[1]!rm_product_attribute__1[[#This Row],[PRECIO BASE (Amazon)]]*[1]!rm_product_attribute__1[[#This Row],[Dto por grado]]</f>
        <v>10.488</v>
      </c>
      <c r="H1442" s="24" t="s">
        <v>3030</v>
      </c>
      <c r="I1442">
        <v>8433325175818</v>
      </c>
      <c r="J1442" s="24" t="s">
        <v>59</v>
      </c>
    </row>
    <row r="1443" spans="1:10" x14ac:dyDescent="0.25">
      <c r="A1443">
        <v>6346</v>
      </c>
      <c r="B1443" s="24" t="s">
        <v>3001</v>
      </c>
      <c r="C1443">
        <v>1054</v>
      </c>
      <c r="D1443" s="23">
        <f>[1]!rm_product_attribute__1[[#This Row],[Column3]]/100</f>
        <v>10.54</v>
      </c>
      <c r="E1443" s="24" t="s">
        <v>41</v>
      </c>
      <c r="F1443" s="24">
        <v>0.8</v>
      </c>
      <c r="G1443" s="25">
        <f>[1]!rm_product_attribute__1[[#This Row],[PRECIO BASE (Amazon)]]*[1]!rm_product_attribute__1[[#This Row],[Dto por grado]]</f>
        <v>8.4320000000000004</v>
      </c>
      <c r="H1443" s="24" t="s">
        <v>3031</v>
      </c>
      <c r="I1443">
        <v>405635207885</v>
      </c>
      <c r="J1443" s="24" t="s">
        <v>2743</v>
      </c>
    </row>
    <row r="1444" spans="1:10" x14ac:dyDescent="0.25">
      <c r="A1444">
        <v>6344</v>
      </c>
      <c r="B1444" s="24" t="s">
        <v>3032</v>
      </c>
      <c r="C1444">
        <v>1995</v>
      </c>
      <c r="D1444" s="23">
        <f>[1]!rm_product_attribute__1[[#This Row],[Column3]]/100</f>
        <v>19.95</v>
      </c>
      <c r="E1444" s="24" t="s">
        <v>69</v>
      </c>
      <c r="F1444" s="24">
        <v>0.7</v>
      </c>
      <c r="G1444" s="25">
        <f>[1]!rm_product_attribute__1[[#This Row],[PRECIO BASE (Amazon)]]*[1]!rm_product_attribute__1[[#This Row],[Dto por grado]]</f>
        <v>13.964999999999998</v>
      </c>
      <c r="H1444" s="24" t="s">
        <v>3033</v>
      </c>
      <c r="I1444">
        <v>8500005561015</v>
      </c>
      <c r="J1444" s="24" t="s">
        <v>638</v>
      </c>
    </row>
    <row r="1445" spans="1:10" x14ac:dyDescent="0.25">
      <c r="A1445">
        <v>6343</v>
      </c>
      <c r="B1445" s="24" t="s">
        <v>3034</v>
      </c>
      <c r="C1445">
        <v>3561</v>
      </c>
      <c r="D1445" s="23">
        <f>[1]!rm_product_attribute__1[[#This Row],[Column3]]/100</f>
        <v>35.61</v>
      </c>
      <c r="E1445" s="24" t="s">
        <v>41</v>
      </c>
      <c r="F1445" s="24">
        <v>0.8</v>
      </c>
      <c r="G1445" s="25">
        <f>[1]!rm_product_attribute__1[[#This Row],[PRECIO BASE (Amazon)]]*[1]!rm_product_attribute__1[[#This Row],[Dto por grado]]</f>
        <v>28.488</v>
      </c>
      <c r="H1445" s="24" t="s">
        <v>3035</v>
      </c>
      <c r="I1445">
        <v>1112223355877</v>
      </c>
      <c r="J1445" s="24" t="s">
        <v>3036</v>
      </c>
    </row>
    <row r="1446" spans="1:10" x14ac:dyDescent="0.25">
      <c r="A1446">
        <v>6339</v>
      </c>
      <c r="B1446" s="24" t="s">
        <v>3037</v>
      </c>
      <c r="C1446">
        <v>1299</v>
      </c>
      <c r="D1446" s="23">
        <f>[1]!rm_product_attribute__1[[#This Row],[Column3]]/100</f>
        <v>12.99</v>
      </c>
      <c r="E1446" s="24" t="s">
        <v>30</v>
      </c>
      <c r="F1446" s="24">
        <v>0.6</v>
      </c>
      <c r="G1446" s="25">
        <f>[1]!rm_product_attribute__1[[#This Row],[PRECIO BASE (Amazon)]]*[1]!rm_product_attribute__1[[#This Row],[Dto por grado]]</f>
        <v>7.7939999999999996</v>
      </c>
      <c r="H1446" s="24" t="s">
        <v>3038</v>
      </c>
      <c r="I1446">
        <v>4147787899888</v>
      </c>
      <c r="J1446" s="24" t="s">
        <v>534</v>
      </c>
    </row>
    <row r="1447" spans="1:10" x14ac:dyDescent="0.25">
      <c r="A1447">
        <v>6337</v>
      </c>
      <c r="B1447" s="24" t="s">
        <v>3039</v>
      </c>
      <c r="C1447">
        <v>1499</v>
      </c>
      <c r="D1447" s="23">
        <f>[1]!rm_product_attribute__1[[#This Row],[Column3]]/100</f>
        <v>14.99</v>
      </c>
      <c r="E1447" s="24" t="s">
        <v>41</v>
      </c>
      <c r="F1447" s="24">
        <v>0.8</v>
      </c>
      <c r="G1447" s="25">
        <f>[1]!rm_product_attribute__1[[#This Row],[PRECIO BASE (Amazon)]]*[1]!rm_product_attribute__1[[#This Row],[Dto por grado]]</f>
        <v>11.992000000000001</v>
      </c>
      <c r="H1447" s="24" t="s">
        <v>3040</v>
      </c>
      <c r="I1447">
        <v>9698786363633</v>
      </c>
      <c r="J1447" s="24" t="s">
        <v>807</v>
      </c>
    </row>
    <row r="1448" spans="1:10" x14ac:dyDescent="0.25">
      <c r="A1448">
        <v>6335</v>
      </c>
      <c r="B1448" s="24" t="s">
        <v>3041</v>
      </c>
      <c r="C1448">
        <v>1647</v>
      </c>
      <c r="D1448" s="23">
        <f>[1]!rm_product_attribute__1[[#This Row],[Column3]]/100</f>
        <v>16.47</v>
      </c>
      <c r="E1448" s="24" t="s">
        <v>41</v>
      </c>
      <c r="F1448" s="24">
        <v>0.8</v>
      </c>
      <c r="G1448" s="25">
        <f>[1]!rm_product_attribute__1[[#This Row],[PRECIO BASE (Amazon)]]*[1]!rm_product_attribute__1[[#This Row],[Dto por grado]]</f>
        <v>13.176</v>
      </c>
      <c r="H1448" s="24" t="s">
        <v>3042</v>
      </c>
      <c r="I1448">
        <v>8051772715915</v>
      </c>
      <c r="J1448" s="24" t="s">
        <v>3043</v>
      </c>
    </row>
    <row r="1449" spans="1:10" x14ac:dyDescent="0.25">
      <c r="A1449">
        <v>6335</v>
      </c>
      <c r="B1449" s="24" t="s">
        <v>3041</v>
      </c>
      <c r="C1449">
        <v>1647</v>
      </c>
      <c r="D1449" s="23">
        <f>[1]!rm_product_attribute__1[[#This Row],[Column3]]/100</f>
        <v>16.47</v>
      </c>
      <c r="E1449" s="24" t="s">
        <v>34</v>
      </c>
      <c r="F1449" s="24">
        <v>0.5</v>
      </c>
      <c r="G1449" s="25">
        <f>[1]!rm_product_attribute__1[[#This Row],[PRECIO BASE (Amazon)]]*[1]!rm_product_attribute__1[[#This Row],[Dto por grado]]</f>
        <v>8.2349999999999994</v>
      </c>
      <c r="H1449" s="24" t="s">
        <v>3044</v>
      </c>
      <c r="I1449">
        <v>8051772715915</v>
      </c>
      <c r="J1449" s="24" t="s">
        <v>3043</v>
      </c>
    </row>
    <row r="1450" spans="1:10" x14ac:dyDescent="0.25">
      <c r="A1450">
        <v>6333</v>
      </c>
      <c r="B1450" s="24" t="s">
        <v>3045</v>
      </c>
      <c r="C1450">
        <v>1696</v>
      </c>
      <c r="D1450" s="23">
        <f>[1]!rm_product_attribute__1[[#This Row],[Column3]]/100</f>
        <v>16.96</v>
      </c>
      <c r="E1450" s="24" t="s">
        <v>41</v>
      </c>
      <c r="F1450" s="24">
        <v>0.8</v>
      </c>
      <c r="G1450" s="25">
        <f>[1]!rm_product_attribute__1[[#This Row],[PRECIO BASE (Amazon)]]*[1]!rm_product_attribute__1[[#This Row],[Dto por grado]]</f>
        <v>13.568000000000001</v>
      </c>
      <c r="H1450" s="24" t="s">
        <v>3046</v>
      </c>
      <c r="I1450">
        <v>8718699688820</v>
      </c>
      <c r="J1450" s="24" t="s">
        <v>755</v>
      </c>
    </row>
    <row r="1451" spans="1:10" x14ac:dyDescent="0.25">
      <c r="A1451">
        <v>6333</v>
      </c>
      <c r="B1451" s="24" t="s">
        <v>3045</v>
      </c>
      <c r="C1451">
        <v>1696</v>
      </c>
      <c r="D1451" s="23">
        <f>[1]!rm_product_attribute__1[[#This Row],[Column3]]/100</f>
        <v>16.96</v>
      </c>
      <c r="E1451" s="24" t="s">
        <v>41</v>
      </c>
      <c r="F1451" s="24">
        <v>0.8</v>
      </c>
      <c r="G1451" s="25">
        <f>[1]!rm_product_attribute__1[[#This Row],[PRECIO BASE (Amazon)]]*[1]!rm_product_attribute__1[[#This Row],[Dto por grado]]</f>
        <v>13.568000000000001</v>
      </c>
      <c r="H1451" s="24" t="s">
        <v>3047</v>
      </c>
      <c r="I1451">
        <v>8718699688820</v>
      </c>
      <c r="J1451" s="24" t="s">
        <v>755</v>
      </c>
    </row>
    <row r="1452" spans="1:10" x14ac:dyDescent="0.25">
      <c r="A1452">
        <v>6330</v>
      </c>
      <c r="B1452" s="24" t="s">
        <v>3048</v>
      </c>
      <c r="C1452">
        <v>1799</v>
      </c>
      <c r="D1452" s="23">
        <f>[1]!rm_product_attribute__1[[#This Row],[Column3]]/100</f>
        <v>17.989999999999998</v>
      </c>
      <c r="E1452" s="24" t="s">
        <v>69</v>
      </c>
      <c r="F1452" s="24">
        <v>0.7</v>
      </c>
      <c r="G1452" s="25">
        <f>[1]!rm_product_attribute__1[[#This Row],[PRECIO BASE (Amazon)]]*[1]!rm_product_attribute__1[[#This Row],[Dto por grado]]</f>
        <v>12.592999999999998</v>
      </c>
      <c r="H1452" s="24" t="s">
        <v>3049</v>
      </c>
      <c r="I1452">
        <v>8713439220902</v>
      </c>
      <c r="J1452" s="24" t="s">
        <v>715</v>
      </c>
    </row>
    <row r="1453" spans="1:10" x14ac:dyDescent="0.25">
      <c r="A1453">
        <v>6329</v>
      </c>
      <c r="B1453" s="24" t="s">
        <v>3050</v>
      </c>
      <c r="C1453">
        <v>1433</v>
      </c>
      <c r="D1453" s="23">
        <f>[1]!rm_product_attribute__1[[#This Row],[Column3]]/100</f>
        <v>14.33</v>
      </c>
      <c r="E1453" s="24" t="s">
        <v>30</v>
      </c>
      <c r="F1453" s="24">
        <v>0.6</v>
      </c>
      <c r="G1453" s="25">
        <f>[1]!rm_product_attribute__1[[#This Row],[PRECIO BASE (Amazon)]]*[1]!rm_product_attribute__1[[#This Row],[Dto por grado]]</f>
        <v>8.597999999999999</v>
      </c>
      <c r="H1453" s="24" t="s">
        <v>3051</v>
      </c>
      <c r="I1453">
        <v>8710895992145</v>
      </c>
      <c r="J1453" s="24" t="s">
        <v>2084</v>
      </c>
    </row>
    <row r="1454" spans="1:10" x14ac:dyDescent="0.25">
      <c r="A1454">
        <v>6328</v>
      </c>
      <c r="B1454" s="24" t="s">
        <v>3052</v>
      </c>
      <c r="C1454">
        <v>3694</v>
      </c>
      <c r="D1454" s="23">
        <f>[1]!rm_product_attribute__1[[#This Row],[Column3]]/100</f>
        <v>36.94</v>
      </c>
      <c r="E1454" s="24" t="s">
        <v>41</v>
      </c>
      <c r="F1454" s="24">
        <v>0.8</v>
      </c>
      <c r="G1454" s="25">
        <f>[1]!rm_product_attribute__1[[#This Row],[PRECIO BASE (Amazon)]]*[1]!rm_product_attribute__1[[#This Row],[Dto por grado]]</f>
        <v>29.552</v>
      </c>
      <c r="H1454" s="24" t="s">
        <v>3053</v>
      </c>
      <c r="I1454">
        <v>8434363037649</v>
      </c>
      <c r="J1454" s="24" t="s">
        <v>316</v>
      </c>
    </row>
    <row r="1455" spans="1:10" x14ac:dyDescent="0.25">
      <c r="A1455">
        <v>6327</v>
      </c>
      <c r="B1455" s="24" t="s">
        <v>3054</v>
      </c>
      <c r="C1455">
        <v>4295</v>
      </c>
      <c r="D1455" s="23">
        <f>[1]!rm_product_attribute__1[[#This Row],[Column3]]/100</f>
        <v>42.95</v>
      </c>
      <c r="E1455" s="24" t="s">
        <v>41</v>
      </c>
      <c r="F1455" s="24">
        <v>0.8</v>
      </c>
      <c r="G1455" s="25">
        <f>[1]!rm_product_attribute__1[[#This Row],[PRECIO BASE (Amazon)]]*[1]!rm_product_attribute__1[[#This Row],[Dto por grado]]</f>
        <v>34.360000000000007</v>
      </c>
      <c r="H1455" s="24" t="s">
        <v>3055</v>
      </c>
      <c r="I1455">
        <v>8430080410000</v>
      </c>
      <c r="J1455" s="24" t="s">
        <v>2974</v>
      </c>
    </row>
    <row r="1456" spans="1:10" x14ac:dyDescent="0.25">
      <c r="A1456">
        <v>6326</v>
      </c>
      <c r="B1456" s="24" t="s">
        <v>3056</v>
      </c>
      <c r="C1456">
        <v>1543</v>
      </c>
      <c r="D1456" s="23">
        <f>[1]!rm_product_attribute__1[[#This Row],[Column3]]/100</f>
        <v>15.43</v>
      </c>
      <c r="E1456" s="24" t="s">
        <v>30</v>
      </c>
      <c r="F1456" s="24">
        <v>0.6</v>
      </c>
      <c r="G1456" s="25">
        <f>[1]!rm_product_attribute__1[[#This Row],[PRECIO BASE (Amazon)]]*[1]!rm_product_attribute__1[[#This Row],[Dto por grado]]</f>
        <v>9.2579999999999991</v>
      </c>
      <c r="H1456" s="24" t="s">
        <v>3057</v>
      </c>
      <c r="I1456">
        <v>8411922434583</v>
      </c>
      <c r="J1456" s="24" t="s">
        <v>1540</v>
      </c>
    </row>
    <row r="1457" spans="1:10" x14ac:dyDescent="0.25">
      <c r="A1457">
        <v>6316</v>
      </c>
      <c r="B1457" s="24" t="s">
        <v>3058</v>
      </c>
      <c r="C1457">
        <v>1123</v>
      </c>
      <c r="D1457" s="23">
        <f>[1]!rm_product_attribute__1[[#This Row],[Column3]]/100</f>
        <v>11.23</v>
      </c>
      <c r="E1457" s="24" t="s">
        <v>69</v>
      </c>
      <c r="F1457" s="24">
        <v>0.7</v>
      </c>
      <c r="G1457" s="25">
        <f>[1]!rm_product_attribute__1[[#This Row],[PRECIO BASE (Amazon)]]*[1]!rm_product_attribute__1[[#This Row],[Dto por grado]]</f>
        <v>7.8609999999999998</v>
      </c>
      <c r="H1457" s="24" t="s">
        <v>3059</v>
      </c>
      <c r="I1457">
        <v>5053086350427</v>
      </c>
      <c r="J1457" s="24" t="s">
        <v>2084</v>
      </c>
    </row>
    <row r="1458" spans="1:10" x14ac:dyDescent="0.25">
      <c r="A1458">
        <v>6313</v>
      </c>
      <c r="B1458" s="24" t="s">
        <v>3060</v>
      </c>
      <c r="C1458">
        <v>1239</v>
      </c>
      <c r="D1458" s="23">
        <f>[1]!rm_product_attribute__1[[#This Row],[Column3]]/100</f>
        <v>12.39</v>
      </c>
      <c r="E1458" s="24" t="s">
        <v>41</v>
      </c>
      <c r="F1458" s="24">
        <v>0.8</v>
      </c>
      <c r="G1458" s="25">
        <f>[1]!rm_product_attribute__1[[#This Row],[PRECIO BASE (Amazon)]]*[1]!rm_product_attribute__1[[#This Row],[Dto por grado]]</f>
        <v>9.9120000000000008</v>
      </c>
      <c r="H1458" s="24" t="s">
        <v>3061</v>
      </c>
      <c r="I1458">
        <v>4548736033368</v>
      </c>
      <c r="J1458" s="24" t="s">
        <v>265</v>
      </c>
    </row>
    <row r="1459" spans="1:10" x14ac:dyDescent="0.25">
      <c r="A1459">
        <v>6311</v>
      </c>
      <c r="B1459" s="24" t="s">
        <v>3062</v>
      </c>
      <c r="C1459">
        <v>1799</v>
      </c>
      <c r="D1459" s="23">
        <f>[1]!rm_product_attribute__1[[#This Row],[Column3]]/100</f>
        <v>17.989999999999998</v>
      </c>
      <c r="E1459" s="24" t="s">
        <v>41</v>
      </c>
      <c r="F1459" s="24">
        <v>0.8</v>
      </c>
      <c r="G1459" s="25">
        <f>[1]!rm_product_attribute__1[[#This Row],[PRECIO BASE (Amazon)]]*[1]!rm_product_attribute__1[[#This Row],[Dto por grado]]</f>
        <v>14.391999999999999</v>
      </c>
      <c r="H1459" s="24" t="s">
        <v>3063</v>
      </c>
      <c r="I1459">
        <v>4047443305817</v>
      </c>
      <c r="J1459" s="24" t="s">
        <v>1540</v>
      </c>
    </row>
    <row r="1460" spans="1:10" x14ac:dyDescent="0.25">
      <c r="A1460">
        <v>6308</v>
      </c>
      <c r="B1460" s="24" t="s">
        <v>3064</v>
      </c>
      <c r="C1460">
        <v>13582</v>
      </c>
      <c r="D1460" s="23">
        <f>[1]!rm_product_attribute__1[[#This Row],[Column3]]/100</f>
        <v>135.82</v>
      </c>
      <c r="E1460" s="24" t="s">
        <v>69</v>
      </c>
      <c r="F1460" s="24">
        <v>0.7</v>
      </c>
      <c r="G1460" s="25">
        <f>[1]!rm_product_attribute__1[[#This Row],[PRECIO BASE (Amazon)]]*[1]!rm_product_attribute__1[[#This Row],[Dto por grado]]</f>
        <v>95.073999999999984</v>
      </c>
      <c r="H1460" s="24" t="s">
        <v>3065</v>
      </c>
      <c r="I1460">
        <v>6369663212457</v>
      </c>
      <c r="J1460" s="24" t="s">
        <v>259</v>
      </c>
    </row>
    <row r="1461" spans="1:10" x14ac:dyDescent="0.25">
      <c r="A1461">
        <v>6307</v>
      </c>
      <c r="B1461" s="24" t="s">
        <v>3066</v>
      </c>
      <c r="C1461">
        <v>1500</v>
      </c>
      <c r="D1461" s="23">
        <f>[1]!rm_product_attribute__1[[#This Row],[Column3]]/100</f>
        <v>15</v>
      </c>
      <c r="E1461" s="24" t="s">
        <v>41</v>
      </c>
      <c r="F1461" s="24">
        <v>0.8</v>
      </c>
      <c r="G1461" s="25">
        <f>[1]!rm_product_attribute__1[[#This Row],[PRECIO BASE (Amazon)]]*[1]!rm_product_attribute__1[[#This Row],[Dto por grado]]</f>
        <v>12</v>
      </c>
      <c r="H1461" s="24" t="s">
        <v>3067</v>
      </c>
      <c r="I1461">
        <v>4007817554081</v>
      </c>
      <c r="J1461" s="24" t="s">
        <v>3036</v>
      </c>
    </row>
    <row r="1462" spans="1:10" x14ac:dyDescent="0.25">
      <c r="A1462">
        <v>6306</v>
      </c>
      <c r="B1462" s="24" t="s">
        <v>3068</v>
      </c>
      <c r="C1462">
        <v>3995</v>
      </c>
      <c r="D1462" s="23">
        <f>[1]!rm_product_attribute__1[[#This Row],[Column3]]/100</f>
        <v>39.950000000000003</v>
      </c>
      <c r="E1462" s="24" t="s">
        <v>41</v>
      </c>
      <c r="F1462" s="24">
        <v>0.8</v>
      </c>
      <c r="G1462" s="25">
        <f>[1]!rm_product_attribute__1[[#This Row],[PRECIO BASE (Amazon)]]*[1]!rm_product_attribute__1[[#This Row],[Dto por grado]]</f>
        <v>31.960000000000004</v>
      </c>
      <c r="H1462" s="24" t="s">
        <v>3069</v>
      </c>
      <c r="I1462">
        <v>4006501662316</v>
      </c>
      <c r="J1462" s="24" t="s">
        <v>146</v>
      </c>
    </row>
    <row r="1463" spans="1:10" x14ac:dyDescent="0.25">
      <c r="A1463">
        <v>6302</v>
      </c>
      <c r="B1463" s="24" t="s">
        <v>3070</v>
      </c>
      <c r="C1463">
        <v>6900</v>
      </c>
      <c r="D1463" s="23">
        <f>[1]!rm_product_attribute__1[[#This Row],[Column3]]/100</f>
        <v>69</v>
      </c>
      <c r="E1463" s="24" t="s">
        <v>41</v>
      </c>
      <c r="F1463" s="24">
        <v>0.8</v>
      </c>
      <c r="G1463" s="25">
        <f>[1]!rm_product_attribute__1[[#This Row],[PRECIO BASE (Amazon)]]*[1]!rm_product_attribute__1[[#This Row],[Dto por grado]]</f>
        <v>55.2</v>
      </c>
      <c r="H1463" s="24" t="s">
        <v>3071</v>
      </c>
      <c r="I1463">
        <v>3665302000058</v>
      </c>
      <c r="J1463" s="24" t="s">
        <v>2575</v>
      </c>
    </row>
    <row r="1464" spans="1:10" x14ac:dyDescent="0.25">
      <c r="A1464">
        <v>6301</v>
      </c>
      <c r="B1464" s="24" t="s">
        <v>3072</v>
      </c>
      <c r="C1464">
        <v>1907</v>
      </c>
      <c r="D1464" s="23">
        <f>[1]!rm_product_attribute__1[[#This Row],[Column3]]/100</f>
        <v>19.07</v>
      </c>
      <c r="E1464" s="24" t="s">
        <v>69</v>
      </c>
      <c r="F1464" s="24">
        <v>0.7</v>
      </c>
      <c r="G1464" s="25">
        <f>[1]!rm_product_attribute__1[[#This Row],[PRECIO BASE (Amazon)]]*[1]!rm_product_attribute__1[[#This Row],[Dto por grado]]</f>
        <v>13.349</v>
      </c>
      <c r="H1464" s="24" t="s">
        <v>3073</v>
      </c>
      <c r="I1464">
        <v>359732015774</v>
      </c>
      <c r="J1464" s="24" t="s">
        <v>3074</v>
      </c>
    </row>
    <row r="1465" spans="1:10" x14ac:dyDescent="0.25">
      <c r="A1465">
        <v>6300</v>
      </c>
      <c r="B1465" s="24" t="s">
        <v>3075</v>
      </c>
      <c r="C1465">
        <v>1595</v>
      </c>
      <c r="D1465" s="23">
        <f>[1]!rm_product_attribute__1[[#This Row],[Column3]]/100</f>
        <v>15.95</v>
      </c>
      <c r="E1465" s="24" t="s">
        <v>69</v>
      </c>
      <c r="F1465" s="24">
        <v>0.7</v>
      </c>
      <c r="G1465" s="25">
        <f>[1]!rm_product_attribute__1[[#This Row],[PRECIO BASE (Amazon)]]*[1]!rm_product_attribute__1[[#This Row],[Dto por grado]]</f>
        <v>11.164999999999999</v>
      </c>
      <c r="H1465" s="24" t="s">
        <v>3076</v>
      </c>
      <c r="I1465">
        <v>3057068075201</v>
      </c>
      <c r="J1465" s="24" t="s">
        <v>470</v>
      </c>
    </row>
    <row r="1466" spans="1:10" x14ac:dyDescent="0.25">
      <c r="A1466">
        <v>6299</v>
      </c>
      <c r="B1466" s="24" t="s">
        <v>3077</v>
      </c>
      <c r="C1466">
        <v>1909</v>
      </c>
      <c r="D1466" s="23">
        <f>[1]!rm_product_attribute__1[[#This Row],[Column3]]/100</f>
        <v>19.09</v>
      </c>
      <c r="E1466" s="24" t="s">
        <v>69</v>
      </c>
      <c r="F1466" s="24">
        <v>0.7</v>
      </c>
      <c r="G1466" s="25">
        <f>[1]!rm_product_attribute__1[[#This Row],[PRECIO BASE (Amazon)]]*[1]!rm_product_attribute__1[[#This Row],[Dto por grado]]</f>
        <v>13.363</v>
      </c>
      <c r="H1466" s="24" t="s">
        <v>3078</v>
      </c>
      <c r="I1466">
        <v>889842216356</v>
      </c>
      <c r="J1466" s="24" t="s">
        <v>3079</v>
      </c>
    </row>
    <row r="1467" spans="1:10" x14ac:dyDescent="0.25">
      <c r="A1467">
        <v>6295</v>
      </c>
      <c r="B1467" s="24" t="s">
        <v>1263</v>
      </c>
      <c r="C1467">
        <v>1090</v>
      </c>
      <c r="D1467" s="23">
        <f>[1]!rm_product_attribute__1[[#This Row],[Column3]]/100</f>
        <v>10.9</v>
      </c>
      <c r="E1467" s="24" t="s">
        <v>69</v>
      </c>
      <c r="F1467" s="24">
        <v>0.7</v>
      </c>
      <c r="G1467" s="25">
        <f>[1]!rm_product_attribute__1[[#This Row],[PRECIO BASE (Amazon)]]*[1]!rm_product_attribute__1[[#This Row],[Dto por grado]]</f>
        <v>7.63</v>
      </c>
      <c r="H1467" s="24" t="s">
        <v>3080</v>
      </c>
      <c r="I1467">
        <v>777304567279</v>
      </c>
      <c r="J1467" s="24" t="s">
        <v>715</v>
      </c>
    </row>
    <row r="1468" spans="1:10" x14ac:dyDescent="0.25">
      <c r="A1468">
        <v>6294</v>
      </c>
      <c r="B1468" s="24" t="s">
        <v>3081</v>
      </c>
      <c r="C1468">
        <v>2525</v>
      </c>
      <c r="D1468" s="23">
        <f>[1]!rm_product_attribute__1[[#This Row],[Column3]]/100</f>
        <v>25.25</v>
      </c>
      <c r="E1468" s="24" t="s">
        <v>30</v>
      </c>
      <c r="F1468" s="24">
        <v>0.6</v>
      </c>
      <c r="G1468" s="25">
        <f>[1]!rm_product_attribute__1[[#This Row],[PRECIO BASE (Amazon)]]*[1]!rm_product_attribute__1[[#This Row],[Dto por grado]]</f>
        <v>15.149999999999999</v>
      </c>
      <c r="H1468" s="24" t="s">
        <v>3082</v>
      </c>
      <c r="I1468">
        <v>741416826432</v>
      </c>
      <c r="J1468" s="24" t="s">
        <v>842</v>
      </c>
    </row>
    <row r="1469" spans="1:10" x14ac:dyDescent="0.25">
      <c r="A1469">
        <v>6293</v>
      </c>
      <c r="B1469" s="24" t="s">
        <v>3083</v>
      </c>
      <c r="C1469">
        <v>1404</v>
      </c>
      <c r="D1469" s="23">
        <f>[1]!rm_product_attribute__1[[#This Row],[Column3]]/100</f>
        <v>14.04</v>
      </c>
      <c r="E1469" s="24" t="s">
        <v>30</v>
      </c>
      <c r="F1469" s="24">
        <v>0.6</v>
      </c>
      <c r="G1469" s="25">
        <f>[1]!rm_product_attribute__1[[#This Row],[PRECIO BASE (Amazon)]]*[1]!rm_product_attribute__1[[#This Row],[Dto por grado]]</f>
        <v>8.4239999999999995</v>
      </c>
      <c r="H1469" s="24" t="s">
        <v>3084</v>
      </c>
      <c r="I1469">
        <v>714253335344</v>
      </c>
      <c r="J1469" s="24" t="s">
        <v>568</v>
      </c>
    </row>
    <row r="1470" spans="1:10" x14ac:dyDescent="0.25">
      <c r="A1470">
        <v>6291</v>
      </c>
      <c r="B1470" s="24" t="s">
        <v>3085</v>
      </c>
      <c r="C1470">
        <v>2140</v>
      </c>
      <c r="D1470" s="23">
        <f>[1]!rm_product_attribute__1[[#This Row],[Column3]]/100</f>
        <v>21.4</v>
      </c>
      <c r="E1470" s="24" t="s">
        <v>34</v>
      </c>
      <c r="F1470" s="24">
        <v>0.5</v>
      </c>
      <c r="G1470" s="25">
        <f>[1]!rm_product_attribute__1[[#This Row],[PRECIO BASE (Amazon)]]*[1]!rm_product_attribute__1[[#This Row],[Dto por grado]]</f>
        <v>10.7</v>
      </c>
      <c r="H1470" s="24" t="s">
        <v>3086</v>
      </c>
      <c r="I1470">
        <v>680577833838</v>
      </c>
      <c r="J1470" s="24" t="s">
        <v>1540</v>
      </c>
    </row>
    <row r="1471" spans="1:10" x14ac:dyDescent="0.25">
      <c r="A1471">
        <v>6289</v>
      </c>
      <c r="B1471" s="24" t="s">
        <v>3087</v>
      </c>
      <c r="C1471">
        <v>6024</v>
      </c>
      <c r="D1471" s="23">
        <f>[1]!rm_product_attribute__1[[#This Row],[Column3]]/100</f>
        <v>60.24</v>
      </c>
      <c r="E1471" s="24" t="s">
        <v>34</v>
      </c>
      <c r="F1471" s="24">
        <v>0.5</v>
      </c>
      <c r="G1471" s="25">
        <f>[1]!rm_product_attribute__1[[#This Row],[PRECIO BASE (Amazon)]]*[1]!rm_product_attribute__1[[#This Row],[Dto por grado]]</f>
        <v>30.12</v>
      </c>
      <c r="H1471" s="24" t="s">
        <v>3088</v>
      </c>
      <c r="I1471">
        <v>607467140982</v>
      </c>
      <c r="J1471" s="24" t="s">
        <v>719</v>
      </c>
    </row>
    <row r="1472" spans="1:10" x14ac:dyDescent="0.25">
      <c r="A1472">
        <v>6284</v>
      </c>
      <c r="B1472" s="24" t="s">
        <v>3089</v>
      </c>
      <c r="C1472">
        <v>1754</v>
      </c>
      <c r="D1472" s="23">
        <f>[1]!rm_product_attribute__1[[#This Row],[Column3]]/100</f>
        <v>17.54</v>
      </c>
      <c r="E1472" s="24" t="s">
        <v>69</v>
      </c>
      <c r="F1472" s="24">
        <v>0.7</v>
      </c>
      <c r="G1472" s="25">
        <f>[1]!rm_product_attribute__1[[#This Row],[PRECIO BASE (Amazon)]]*[1]!rm_product_attribute__1[[#This Row],[Dto por grado]]</f>
        <v>12.277999999999999</v>
      </c>
      <c r="H1472" s="24" t="s">
        <v>3090</v>
      </c>
      <c r="I1472">
        <v>4018653067666</v>
      </c>
      <c r="J1472" s="24" t="s">
        <v>3091</v>
      </c>
    </row>
    <row r="1473" spans="1:10" x14ac:dyDescent="0.25">
      <c r="A1473">
        <v>6281</v>
      </c>
      <c r="B1473" s="24" t="s">
        <v>3092</v>
      </c>
      <c r="C1473">
        <v>390</v>
      </c>
      <c r="D1473" s="23">
        <f>[1]!rm_product_attribute__1[[#This Row],[Column3]]/100</f>
        <v>3.9</v>
      </c>
      <c r="E1473" s="24" t="s">
        <v>69</v>
      </c>
      <c r="F1473" s="24">
        <v>0.7</v>
      </c>
      <c r="G1473" s="25">
        <f>[1]!rm_product_attribute__1[[#This Row],[PRECIO BASE (Amazon)]]*[1]!rm_product_attribute__1[[#This Row],[Dto por grado]]</f>
        <v>2.73</v>
      </c>
      <c r="H1473" s="24" t="s">
        <v>3093</v>
      </c>
      <c r="I1473">
        <v>8003910902657</v>
      </c>
      <c r="J1473" s="24" t="s">
        <v>3094</v>
      </c>
    </row>
    <row r="1474" spans="1:10" x14ac:dyDescent="0.25">
      <c r="A1474">
        <v>6278</v>
      </c>
      <c r="B1474" s="24" t="s">
        <v>3095</v>
      </c>
      <c r="C1474">
        <v>489</v>
      </c>
      <c r="D1474" s="23">
        <f>[1]!rm_product_attribute__1[[#This Row],[Column3]]/100</f>
        <v>4.8899999999999997</v>
      </c>
      <c r="E1474" s="24" t="s">
        <v>69</v>
      </c>
      <c r="F1474" s="24">
        <v>0.7</v>
      </c>
      <c r="G1474" s="25">
        <f>[1]!rm_product_attribute__1[[#This Row],[PRECIO BASE (Amazon)]]*[1]!rm_product_attribute__1[[#This Row],[Dto por grado]]</f>
        <v>3.4229999999999996</v>
      </c>
      <c r="H1474" s="24" t="s">
        <v>3096</v>
      </c>
      <c r="I1474">
        <v>5414365121518</v>
      </c>
      <c r="J1474" s="24" t="s">
        <v>1658</v>
      </c>
    </row>
    <row r="1475" spans="1:10" x14ac:dyDescent="0.25">
      <c r="A1475">
        <v>6277</v>
      </c>
      <c r="B1475" s="24" t="s">
        <v>3097</v>
      </c>
      <c r="C1475">
        <v>528</v>
      </c>
      <c r="D1475" s="23">
        <f>[1]!rm_product_attribute__1[[#This Row],[Column3]]/100</f>
        <v>5.28</v>
      </c>
      <c r="E1475" s="24" t="s">
        <v>41</v>
      </c>
      <c r="F1475" s="24">
        <v>0.8</v>
      </c>
      <c r="G1475" s="25">
        <f>[1]!rm_product_attribute__1[[#This Row],[PRECIO BASE (Amazon)]]*[1]!rm_product_attribute__1[[#This Row],[Dto por grado]]</f>
        <v>4.2240000000000002</v>
      </c>
      <c r="H1475" s="24" t="s">
        <v>3098</v>
      </c>
      <c r="I1475">
        <v>660048200208</v>
      </c>
      <c r="J1475" s="24" t="s">
        <v>3099</v>
      </c>
    </row>
    <row r="1476" spans="1:10" x14ac:dyDescent="0.25">
      <c r="A1476">
        <v>6276</v>
      </c>
      <c r="B1476" s="24" t="s">
        <v>3100</v>
      </c>
      <c r="C1476">
        <v>575</v>
      </c>
      <c r="D1476" s="23">
        <f>[1]!rm_product_attribute__1[[#This Row],[Column3]]/100</f>
        <v>5.75</v>
      </c>
      <c r="E1476" s="24" t="s">
        <v>30</v>
      </c>
      <c r="F1476" s="24">
        <v>0.6</v>
      </c>
      <c r="G1476" s="25">
        <f>[1]!rm_product_attribute__1[[#This Row],[PRECIO BASE (Amazon)]]*[1]!rm_product_attribute__1[[#This Row],[Dto por grado]]</f>
        <v>3.4499999999999997</v>
      </c>
      <c r="H1476" s="24" t="s">
        <v>3101</v>
      </c>
      <c r="I1476">
        <v>5022510402650</v>
      </c>
      <c r="J1476" s="24" t="s">
        <v>919</v>
      </c>
    </row>
    <row r="1477" spans="1:10" x14ac:dyDescent="0.25">
      <c r="A1477">
        <v>6274</v>
      </c>
      <c r="B1477" s="24" t="s">
        <v>3102</v>
      </c>
      <c r="C1477">
        <v>800</v>
      </c>
      <c r="D1477" s="23">
        <f>[1]!rm_product_attribute__1[[#This Row],[Column3]]/100</f>
        <v>8</v>
      </c>
      <c r="E1477" s="24" t="s">
        <v>69</v>
      </c>
      <c r="F1477" s="24">
        <v>0.7</v>
      </c>
      <c r="G1477" s="25">
        <f>[1]!rm_product_attribute__1[[#This Row],[PRECIO BASE (Amazon)]]*[1]!rm_product_attribute__1[[#This Row],[Dto por grado]]</f>
        <v>5.6</v>
      </c>
      <c r="H1477" s="24" t="s">
        <v>3103</v>
      </c>
      <c r="I1477">
        <v>8411922070910</v>
      </c>
      <c r="J1477" s="24" t="s">
        <v>146</v>
      </c>
    </row>
    <row r="1478" spans="1:10" x14ac:dyDescent="0.25">
      <c r="A1478">
        <v>6273</v>
      </c>
      <c r="B1478" s="24" t="s">
        <v>3104</v>
      </c>
      <c r="C1478">
        <v>648</v>
      </c>
      <c r="D1478" s="23">
        <f>[1]!rm_product_attribute__1[[#This Row],[Column3]]/100</f>
        <v>6.48</v>
      </c>
      <c r="E1478" s="24" t="s">
        <v>69</v>
      </c>
      <c r="F1478" s="24">
        <v>0.7</v>
      </c>
      <c r="G1478" s="25">
        <f>[1]!rm_product_attribute__1[[#This Row],[PRECIO BASE (Amazon)]]*[1]!rm_product_attribute__1[[#This Row],[Dto por grado]]</f>
        <v>4.5359999999999996</v>
      </c>
      <c r="H1478" s="24" t="s">
        <v>3105</v>
      </c>
      <c r="I1478">
        <v>4005401011569</v>
      </c>
      <c r="J1478" s="24" t="s">
        <v>3106</v>
      </c>
    </row>
    <row r="1479" spans="1:10" x14ac:dyDescent="0.25">
      <c r="A1479">
        <v>6272</v>
      </c>
      <c r="B1479" s="24" t="s">
        <v>3107</v>
      </c>
      <c r="C1479">
        <v>675</v>
      </c>
      <c r="D1479" s="23">
        <f>[1]!rm_product_attribute__1[[#This Row],[Column3]]/100</f>
        <v>6.75</v>
      </c>
      <c r="E1479" s="24" t="s">
        <v>41</v>
      </c>
      <c r="F1479" s="24">
        <v>0.8</v>
      </c>
      <c r="G1479" s="25">
        <f>[1]!rm_product_attribute__1[[#This Row],[PRECIO BASE (Amazon)]]*[1]!rm_product_attribute__1[[#This Row],[Dto por grado]]</f>
        <v>5.4</v>
      </c>
      <c r="H1479" s="24" t="s">
        <v>3108</v>
      </c>
      <c r="I1479">
        <v>8422593240489</v>
      </c>
      <c r="J1479" s="24" t="s">
        <v>919</v>
      </c>
    </row>
    <row r="1480" spans="1:10" x14ac:dyDescent="0.25">
      <c r="A1480">
        <v>6271</v>
      </c>
      <c r="B1480" s="24" t="s">
        <v>3109</v>
      </c>
      <c r="C1480">
        <v>696</v>
      </c>
      <c r="D1480" s="23">
        <f>[1]!rm_product_attribute__1[[#This Row],[Column3]]/100</f>
        <v>6.96</v>
      </c>
      <c r="E1480" s="24" t="s">
        <v>41</v>
      </c>
      <c r="F1480" s="24">
        <v>0.8</v>
      </c>
      <c r="G1480" s="25">
        <f>[1]!rm_product_attribute__1[[#This Row],[PRECIO BASE (Amazon)]]*[1]!rm_product_attribute__1[[#This Row],[Dto por grado]]</f>
        <v>5.5680000000000005</v>
      </c>
      <c r="H1480" s="24" t="s">
        <v>3110</v>
      </c>
      <c r="I1480">
        <v>1112312210001</v>
      </c>
      <c r="J1480" s="24" t="s">
        <v>3017</v>
      </c>
    </row>
    <row r="1481" spans="1:10" x14ac:dyDescent="0.25">
      <c r="A1481">
        <v>6270</v>
      </c>
      <c r="B1481" s="24" t="s">
        <v>3111</v>
      </c>
      <c r="C1481">
        <v>699</v>
      </c>
      <c r="D1481" s="23">
        <f>[1]!rm_product_attribute__1[[#This Row],[Column3]]/100</f>
        <v>6.99</v>
      </c>
      <c r="E1481" s="24" t="s">
        <v>41</v>
      </c>
      <c r="F1481" s="24">
        <v>0.8</v>
      </c>
      <c r="G1481" s="25">
        <f>[1]!rm_product_attribute__1[[#This Row],[PRECIO BASE (Amazon)]]*[1]!rm_product_attribute__1[[#This Row],[Dto por grado]]</f>
        <v>5.5920000000000005</v>
      </c>
      <c r="H1481" s="24" t="s">
        <v>3112</v>
      </c>
      <c r="I1481">
        <v>4004675075994</v>
      </c>
      <c r="J1481" s="24" t="s">
        <v>3106</v>
      </c>
    </row>
    <row r="1482" spans="1:10" x14ac:dyDescent="0.25">
      <c r="A1482">
        <v>6269</v>
      </c>
      <c r="B1482" s="24" t="s">
        <v>3113</v>
      </c>
      <c r="C1482">
        <v>1390</v>
      </c>
      <c r="D1482" s="23">
        <f>[1]!rm_product_attribute__1[[#This Row],[Column3]]/100</f>
        <v>13.9</v>
      </c>
      <c r="E1482" s="24" t="s">
        <v>69</v>
      </c>
      <c r="F1482" s="24">
        <v>0.7</v>
      </c>
      <c r="G1482" s="25">
        <f>[1]!rm_product_attribute__1[[#This Row],[PRECIO BASE (Amazon)]]*[1]!rm_product_attribute__1[[#This Row],[Dto por grado]]</f>
        <v>9.73</v>
      </c>
      <c r="H1482" s="24" t="s">
        <v>3114</v>
      </c>
      <c r="I1482">
        <v>5410329284886</v>
      </c>
      <c r="J1482" s="24" t="s">
        <v>3115</v>
      </c>
    </row>
    <row r="1483" spans="1:10" x14ac:dyDescent="0.25">
      <c r="A1483">
        <v>6264</v>
      </c>
      <c r="B1483" s="24" t="s">
        <v>3116</v>
      </c>
      <c r="C1483">
        <v>1159</v>
      </c>
      <c r="D1483" s="23">
        <f>[1]!rm_product_attribute__1[[#This Row],[Column3]]/100</f>
        <v>11.59</v>
      </c>
      <c r="E1483" s="24" t="s">
        <v>41</v>
      </c>
      <c r="F1483" s="24">
        <v>0.8</v>
      </c>
      <c r="G1483" s="25">
        <f>[1]!rm_product_attribute__1[[#This Row],[PRECIO BASE (Amazon)]]*[1]!rm_product_attribute__1[[#This Row],[Dto por grado]]</f>
        <v>9.2720000000000002</v>
      </c>
      <c r="H1483" s="24" t="s">
        <v>3117</v>
      </c>
      <c r="I1483">
        <v>8893703524551</v>
      </c>
      <c r="J1483" s="24" t="s">
        <v>807</v>
      </c>
    </row>
    <row r="1484" spans="1:10" x14ac:dyDescent="0.25">
      <c r="A1484">
        <v>6261</v>
      </c>
      <c r="B1484" s="24" t="s">
        <v>3118</v>
      </c>
      <c r="C1484">
        <v>799</v>
      </c>
      <c r="D1484" s="23">
        <f>[1]!rm_product_attribute__1[[#This Row],[Column3]]/100</f>
        <v>7.99</v>
      </c>
      <c r="E1484" s="24" t="s">
        <v>69</v>
      </c>
      <c r="F1484" s="24">
        <v>0.7</v>
      </c>
      <c r="G1484" s="25">
        <f>[1]!rm_product_attribute__1[[#This Row],[PRECIO BASE (Amazon)]]*[1]!rm_product_attribute__1[[#This Row],[Dto por grado]]</f>
        <v>5.593</v>
      </c>
      <c r="H1484" s="24" t="s">
        <v>3119</v>
      </c>
      <c r="I1484">
        <v>712038287918</v>
      </c>
      <c r="J1484" s="24" t="s">
        <v>685</v>
      </c>
    </row>
    <row r="1485" spans="1:10" x14ac:dyDescent="0.25">
      <c r="A1485">
        <v>6257</v>
      </c>
      <c r="B1485" s="24" t="s">
        <v>3120</v>
      </c>
      <c r="C1485">
        <v>897</v>
      </c>
      <c r="D1485" s="23">
        <f>[1]!rm_product_attribute__1[[#This Row],[Column3]]/100</f>
        <v>8.9700000000000006</v>
      </c>
      <c r="E1485" s="24" t="s">
        <v>69</v>
      </c>
      <c r="F1485" s="24">
        <v>0.7</v>
      </c>
      <c r="G1485" s="25">
        <f>[1]!rm_product_attribute__1[[#This Row],[PRECIO BASE (Amazon)]]*[1]!rm_product_attribute__1[[#This Row],[Dto por grado]]</f>
        <v>6.2789999999999999</v>
      </c>
      <c r="H1485" s="24" t="s">
        <v>3121</v>
      </c>
      <c r="I1485">
        <v>4047443002358</v>
      </c>
      <c r="J1485" s="24" t="s">
        <v>1701</v>
      </c>
    </row>
    <row r="1486" spans="1:10" x14ac:dyDescent="0.25">
      <c r="A1486">
        <v>6255</v>
      </c>
      <c r="B1486" s="24" t="s">
        <v>3122</v>
      </c>
      <c r="C1486">
        <v>2229</v>
      </c>
      <c r="D1486" s="23">
        <f>[1]!rm_product_attribute__1[[#This Row],[Column3]]/100</f>
        <v>22.29</v>
      </c>
      <c r="E1486" s="24" t="s">
        <v>41</v>
      </c>
      <c r="F1486" s="24">
        <v>0.8</v>
      </c>
      <c r="G1486" s="25">
        <f>[1]!rm_product_attribute__1[[#This Row],[PRECIO BASE (Amazon)]]*[1]!rm_product_attribute__1[[#This Row],[Dto por grado]]</f>
        <v>17.832000000000001</v>
      </c>
      <c r="H1486" s="24" t="s">
        <v>3123</v>
      </c>
      <c r="I1486">
        <v>749390777917</v>
      </c>
      <c r="J1486" s="24" t="s">
        <v>3124</v>
      </c>
    </row>
    <row r="1487" spans="1:10" x14ac:dyDescent="0.25">
      <c r="A1487">
        <v>6254</v>
      </c>
      <c r="B1487" s="24" t="s">
        <v>3125</v>
      </c>
      <c r="C1487">
        <v>2295</v>
      </c>
      <c r="D1487" s="23">
        <f>[1]!rm_product_attribute__1[[#This Row],[Column3]]/100</f>
        <v>22.95</v>
      </c>
      <c r="E1487" s="24" t="s">
        <v>69</v>
      </c>
      <c r="F1487" s="24">
        <v>0.7</v>
      </c>
      <c r="G1487" s="25">
        <f>[1]!rm_product_attribute__1[[#This Row],[PRECIO BASE (Amazon)]]*[1]!rm_product_attribute__1[[#This Row],[Dto por grado]]</f>
        <v>16.064999999999998</v>
      </c>
      <c r="H1487" s="24" t="s">
        <v>3126</v>
      </c>
      <c r="I1487">
        <v>5081951217711</v>
      </c>
      <c r="J1487" s="24" t="s">
        <v>1540</v>
      </c>
    </row>
    <row r="1488" spans="1:10" x14ac:dyDescent="0.25">
      <c r="A1488">
        <v>6253</v>
      </c>
      <c r="B1488" s="24" t="s">
        <v>3127</v>
      </c>
      <c r="C1488">
        <v>2300</v>
      </c>
      <c r="D1488" s="23">
        <f>[1]!rm_product_attribute__1[[#This Row],[Column3]]/100</f>
        <v>23</v>
      </c>
      <c r="E1488" s="24" t="s">
        <v>30</v>
      </c>
      <c r="F1488" s="24">
        <v>0.6</v>
      </c>
      <c r="G1488" s="25">
        <f>[1]!rm_product_attribute__1[[#This Row],[PRECIO BASE (Amazon)]]*[1]!rm_product_attribute__1[[#This Row],[Dto por grado]]</f>
        <v>13.799999999999999</v>
      </c>
      <c r="H1488" s="24" t="s">
        <v>3128</v>
      </c>
      <c r="I1488">
        <v>8008392294528</v>
      </c>
      <c r="J1488" s="24" t="s">
        <v>1540</v>
      </c>
    </row>
    <row r="1489" spans="1:10" x14ac:dyDescent="0.25">
      <c r="A1489">
        <v>6252</v>
      </c>
      <c r="B1489" s="24" t="s">
        <v>3129</v>
      </c>
      <c r="C1489">
        <v>2450</v>
      </c>
      <c r="D1489" s="23">
        <f>[1]!rm_product_attribute__1[[#This Row],[Column3]]/100</f>
        <v>24.5</v>
      </c>
      <c r="E1489" s="24" t="s">
        <v>41</v>
      </c>
      <c r="F1489" s="24">
        <v>0.8</v>
      </c>
      <c r="G1489" s="25">
        <f>[1]!rm_product_attribute__1[[#This Row],[PRECIO BASE (Amazon)]]*[1]!rm_product_attribute__1[[#This Row],[Dto por grado]]</f>
        <v>19.600000000000001</v>
      </c>
      <c r="H1489" s="24" t="s">
        <v>3130</v>
      </c>
      <c r="I1489">
        <v>5899998562312</v>
      </c>
      <c r="J1489" s="24" t="s">
        <v>534</v>
      </c>
    </row>
    <row r="1490" spans="1:10" x14ac:dyDescent="0.25">
      <c r="A1490">
        <v>6251</v>
      </c>
      <c r="B1490" s="24" t="s">
        <v>3131</v>
      </c>
      <c r="C1490">
        <v>2520</v>
      </c>
      <c r="D1490" s="23">
        <f>[1]!rm_product_attribute__1[[#This Row],[Column3]]/100</f>
        <v>25.2</v>
      </c>
      <c r="E1490" s="24" t="s">
        <v>41</v>
      </c>
      <c r="F1490" s="24">
        <v>0.8</v>
      </c>
      <c r="G1490" s="25">
        <f>[1]!rm_product_attribute__1[[#This Row],[PRECIO BASE (Amazon)]]*[1]!rm_product_attribute__1[[#This Row],[Dto por grado]]</f>
        <v>20.16</v>
      </c>
      <c r="H1490" s="24" t="s">
        <v>3132</v>
      </c>
      <c r="I1490">
        <v>8007267122645</v>
      </c>
      <c r="J1490" s="24" t="s">
        <v>146</v>
      </c>
    </row>
    <row r="1491" spans="1:10" x14ac:dyDescent="0.25">
      <c r="A1491">
        <v>6250</v>
      </c>
      <c r="B1491" s="24" t="s">
        <v>3133</v>
      </c>
      <c r="C1491">
        <v>2582</v>
      </c>
      <c r="D1491" s="23">
        <f>[1]!rm_product_attribute__1[[#This Row],[Column3]]/100</f>
        <v>25.82</v>
      </c>
      <c r="E1491" s="24" t="s">
        <v>30</v>
      </c>
      <c r="F1491" s="24">
        <v>0.6</v>
      </c>
      <c r="G1491" s="25">
        <f>[1]!rm_product_attribute__1[[#This Row],[PRECIO BASE (Amazon)]]*[1]!rm_product_attribute__1[[#This Row],[Dto por grado]]</f>
        <v>15.491999999999999</v>
      </c>
      <c r="H1491" s="24" t="s">
        <v>3134</v>
      </c>
      <c r="I1491">
        <v>787162369540</v>
      </c>
      <c r="J1491" s="24" t="s">
        <v>3135</v>
      </c>
    </row>
    <row r="1492" spans="1:10" x14ac:dyDescent="0.25">
      <c r="A1492">
        <v>6242</v>
      </c>
      <c r="B1492" s="24" t="s">
        <v>3136</v>
      </c>
      <c r="C1492">
        <v>2600</v>
      </c>
      <c r="D1492" s="23">
        <f>[1]!rm_product_attribute__1[[#This Row],[Column3]]/100</f>
        <v>26</v>
      </c>
      <c r="E1492" s="24" t="s">
        <v>69</v>
      </c>
      <c r="F1492" s="24">
        <v>0.7</v>
      </c>
      <c r="G1492" s="25">
        <f>[1]!rm_product_attribute__1[[#This Row],[PRECIO BASE (Amazon)]]*[1]!rm_product_attribute__1[[#This Row],[Dto por grado]]</f>
        <v>18.2</v>
      </c>
      <c r="H1492" s="24" t="s">
        <v>3137</v>
      </c>
      <c r="I1492">
        <v>5015171053927</v>
      </c>
      <c r="J1492" s="24" t="s">
        <v>3138</v>
      </c>
    </row>
    <row r="1493" spans="1:10" x14ac:dyDescent="0.25">
      <c r="A1493">
        <v>6238</v>
      </c>
      <c r="B1493" s="24" t="s">
        <v>3139</v>
      </c>
      <c r="C1493">
        <v>3885</v>
      </c>
      <c r="D1493" s="23">
        <f>[1]!rm_product_attribute__1[[#This Row],[Column3]]/100</f>
        <v>38.85</v>
      </c>
      <c r="E1493" s="24" t="s">
        <v>30</v>
      </c>
      <c r="F1493" s="24">
        <v>0.6</v>
      </c>
      <c r="G1493" s="25">
        <f>[1]!rm_product_attribute__1[[#This Row],[PRECIO BASE (Amazon)]]*[1]!rm_product_attribute__1[[#This Row],[Dto por grado]]</f>
        <v>23.31</v>
      </c>
      <c r="H1493" s="24" t="s">
        <v>3140</v>
      </c>
      <c r="I1493">
        <v>8716382199035</v>
      </c>
      <c r="J1493" s="24" t="s">
        <v>3141</v>
      </c>
    </row>
    <row r="1494" spans="1:10" x14ac:dyDescent="0.25">
      <c r="A1494">
        <v>6233</v>
      </c>
      <c r="B1494" s="24" t="s">
        <v>3142</v>
      </c>
      <c r="C1494">
        <v>1687</v>
      </c>
      <c r="D1494" s="23">
        <f>[1]!rm_product_attribute__1[[#This Row],[Column3]]/100</f>
        <v>16.87</v>
      </c>
      <c r="E1494" s="24" t="s">
        <v>69</v>
      </c>
      <c r="F1494" s="24">
        <v>0.7</v>
      </c>
      <c r="G1494" s="25">
        <f>[1]!rm_product_attribute__1[[#This Row],[PRECIO BASE (Amazon)]]*[1]!rm_product_attribute__1[[#This Row],[Dto por grado]]</f>
        <v>11.808999999999999</v>
      </c>
      <c r="H1494" s="24" t="s">
        <v>3143</v>
      </c>
      <c r="I1494">
        <v>793169003127</v>
      </c>
      <c r="J1494" s="24" t="s">
        <v>2916</v>
      </c>
    </row>
    <row r="1495" spans="1:10" x14ac:dyDescent="0.25">
      <c r="A1495">
        <v>6231</v>
      </c>
      <c r="B1495" s="24" t="s">
        <v>3144</v>
      </c>
      <c r="C1495">
        <v>995</v>
      </c>
      <c r="D1495" s="23">
        <f>[1]!rm_product_attribute__1[[#This Row],[Column3]]/100</f>
        <v>9.9499999999999993</v>
      </c>
      <c r="E1495" s="24" t="s">
        <v>41</v>
      </c>
      <c r="F1495" s="24">
        <v>0.8</v>
      </c>
      <c r="G1495" s="25">
        <f>[1]!rm_product_attribute__1[[#This Row],[PRECIO BASE (Amazon)]]*[1]!rm_product_attribute__1[[#This Row],[Dto por grado]]</f>
        <v>7.96</v>
      </c>
      <c r="H1495" s="24" t="s">
        <v>3145</v>
      </c>
      <c r="I1495">
        <v>8431010141186</v>
      </c>
      <c r="J1495" s="24" t="s">
        <v>2743</v>
      </c>
    </row>
    <row r="1496" spans="1:10" x14ac:dyDescent="0.25">
      <c r="A1496">
        <v>6230</v>
      </c>
      <c r="B1496" s="24" t="s">
        <v>3146</v>
      </c>
      <c r="C1496">
        <v>998</v>
      </c>
      <c r="D1496" s="23">
        <f>[1]!rm_product_attribute__1[[#This Row],[Column3]]/100</f>
        <v>9.98</v>
      </c>
      <c r="E1496" s="24" t="s">
        <v>69</v>
      </c>
      <c r="F1496" s="24">
        <v>0.7</v>
      </c>
      <c r="G1496" s="25">
        <f>[1]!rm_product_attribute__1[[#This Row],[PRECIO BASE (Amazon)]]*[1]!rm_product_attribute__1[[#This Row],[Dto por grado]]</f>
        <v>6.9859999999999998</v>
      </c>
      <c r="H1496" s="24" t="s">
        <v>3147</v>
      </c>
      <c r="I1496">
        <v>4012473165045</v>
      </c>
      <c r="J1496" s="24" t="s">
        <v>919</v>
      </c>
    </row>
    <row r="1497" spans="1:10" x14ac:dyDescent="0.25">
      <c r="A1497">
        <v>6229</v>
      </c>
      <c r="B1497" s="24" t="s">
        <v>3148</v>
      </c>
      <c r="C1497">
        <v>1398</v>
      </c>
      <c r="D1497" s="23">
        <f>[1]!rm_product_attribute__1[[#This Row],[Column3]]/100</f>
        <v>13.98</v>
      </c>
      <c r="E1497" s="24" t="s">
        <v>30</v>
      </c>
      <c r="F1497" s="24">
        <v>0.6</v>
      </c>
      <c r="G1497" s="25">
        <f>[1]!rm_product_attribute__1[[#This Row],[PRECIO BASE (Amazon)]]*[1]!rm_product_attribute__1[[#This Row],[Dto por grado]]</f>
        <v>8.3879999999999999</v>
      </c>
      <c r="H1497" s="24" t="s">
        <v>3149</v>
      </c>
      <c r="I1497">
        <v>667322058999</v>
      </c>
      <c r="J1497" s="24" t="s">
        <v>79</v>
      </c>
    </row>
    <row r="1498" spans="1:10" x14ac:dyDescent="0.25">
      <c r="A1498">
        <v>6226</v>
      </c>
      <c r="B1498" s="24" t="s">
        <v>3150</v>
      </c>
      <c r="C1498">
        <v>1102</v>
      </c>
      <c r="D1498" s="23">
        <f>[1]!rm_product_attribute__1[[#This Row],[Column3]]/100</f>
        <v>11.02</v>
      </c>
      <c r="E1498" s="24" t="s">
        <v>41</v>
      </c>
      <c r="F1498" s="24">
        <v>0.8</v>
      </c>
      <c r="G1498" s="25">
        <f>[1]!rm_product_attribute__1[[#This Row],[PRECIO BASE (Amazon)]]*[1]!rm_product_attribute__1[[#This Row],[Dto por grado]]</f>
        <v>8.8160000000000007</v>
      </c>
      <c r="H1498" s="24" t="s">
        <v>3151</v>
      </c>
      <c r="I1498">
        <v>742025066653</v>
      </c>
      <c r="J1498" s="24" t="s">
        <v>3152</v>
      </c>
    </row>
    <row r="1499" spans="1:10" x14ac:dyDescent="0.25">
      <c r="A1499">
        <v>6225</v>
      </c>
      <c r="B1499" s="24" t="s">
        <v>3153</v>
      </c>
      <c r="C1499">
        <v>999</v>
      </c>
      <c r="D1499" s="23">
        <f>[1]!rm_product_attribute__1[[#This Row],[Column3]]/100</f>
        <v>9.99</v>
      </c>
      <c r="E1499" s="24" t="s">
        <v>41</v>
      </c>
      <c r="F1499" s="24">
        <v>0.8</v>
      </c>
      <c r="G1499" s="25">
        <f>[1]!rm_product_attribute__1[[#This Row],[PRECIO BASE (Amazon)]]*[1]!rm_product_attribute__1[[#This Row],[Dto por grado]]</f>
        <v>7.9920000000000009</v>
      </c>
      <c r="H1499" s="24" t="s">
        <v>3154</v>
      </c>
      <c r="I1499">
        <v>606314499587</v>
      </c>
      <c r="J1499" s="24" t="s">
        <v>807</v>
      </c>
    </row>
    <row r="1500" spans="1:10" x14ac:dyDescent="0.25">
      <c r="A1500">
        <v>6222</v>
      </c>
      <c r="B1500" s="24" t="s">
        <v>3155</v>
      </c>
      <c r="C1500">
        <v>1095</v>
      </c>
      <c r="D1500" s="23">
        <f>[1]!rm_product_attribute__1[[#This Row],[Column3]]/100</f>
        <v>10.95</v>
      </c>
      <c r="E1500" s="24" t="s">
        <v>41</v>
      </c>
      <c r="F1500" s="24">
        <v>0.8</v>
      </c>
      <c r="G1500" s="25">
        <f>[1]!rm_product_attribute__1[[#This Row],[PRECIO BASE (Amazon)]]*[1]!rm_product_attribute__1[[#This Row],[Dto por grado]]</f>
        <v>8.76</v>
      </c>
      <c r="H1500" s="24" t="s">
        <v>3156</v>
      </c>
      <c r="I1500">
        <v>8435460742054</v>
      </c>
      <c r="J1500" s="24" t="s">
        <v>470</v>
      </c>
    </row>
    <row r="1501" spans="1:10" x14ac:dyDescent="0.25">
      <c r="A1501">
        <v>6220</v>
      </c>
      <c r="B1501" s="24" t="s">
        <v>3157</v>
      </c>
      <c r="C1501">
        <v>999</v>
      </c>
      <c r="D1501" s="23">
        <f>[1]!rm_product_attribute__1[[#This Row],[Column3]]/100</f>
        <v>9.99</v>
      </c>
      <c r="E1501" s="24" t="s">
        <v>30</v>
      </c>
      <c r="F1501" s="24">
        <v>0.6</v>
      </c>
      <c r="G1501" s="25">
        <f>[1]!rm_product_attribute__1[[#This Row],[PRECIO BASE (Amazon)]]*[1]!rm_product_attribute__1[[#This Row],[Dto por grado]]</f>
        <v>5.9939999999999998</v>
      </c>
      <c r="H1501" s="24" t="s">
        <v>3158</v>
      </c>
      <c r="I1501">
        <v>7435514939462</v>
      </c>
      <c r="J1501" s="24" t="s">
        <v>3159</v>
      </c>
    </row>
    <row r="1502" spans="1:10" x14ac:dyDescent="0.25">
      <c r="A1502">
        <v>6219</v>
      </c>
      <c r="B1502" s="24" t="s">
        <v>3160</v>
      </c>
      <c r="C1502">
        <v>1744</v>
      </c>
      <c r="D1502" s="23">
        <f>[1]!rm_product_attribute__1[[#This Row],[Column3]]/100</f>
        <v>17.440000000000001</v>
      </c>
      <c r="E1502" s="24" t="s">
        <v>69</v>
      </c>
      <c r="F1502" s="24">
        <v>0.7</v>
      </c>
      <c r="G1502" s="25">
        <f>[1]!rm_product_attribute__1[[#This Row],[PRECIO BASE (Amazon)]]*[1]!rm_product_attribute__1[[#This Row],[Dto por grado]]</f>
        <v>12.208</v>
      </c>
      <c r="H1502" s="24" t="s">
        <v>3161</v>
      </c>
      <c r="I1502">
        <v>5016646801524</v>
      </c>
      <c r="J1502" s="24" t="s">
        <v>3099</v>
      </c>
    </row>
    <row r="1503" spans="1:10" x14ac:dyDescent="0.25">
      <c r="A1503">
        <v>6217</v>
      </c>
      <c r="B1503" s="24" t="s">
        <v>3162</v>
      </c>
      <c r="C1503">
        <v>1295</v>
      </c>
      <c r="D1503" s="23">
        <f>[1]!rm_product_attribute__1[[#This Row],[Column3]]/100</f>
        <v>12.95</v>
      </c>
      <c r="E1503" s="24" t="s">
        <v>69</v>
      </c>
      <c r="F1503" s="24">
        <v>0.7</v>
      </c>
      <c r="G1503" s="25">
        <f>[1]!rm_product_attribute__1[[#This Row],[PRECIO BASE (Amazon)]]*[1]!rm_product_attribute__1[[#This Row],[Dto por grado]]</f>
        <v>9.0649999999999995</v>
      </c>
      <c r="H1503" s="24" t="s">
        <v>3163</v>
      </c>
      <c r="I1503">
        <v>5028250145581</v>
      </c>
      <c r="J1503" s="24" t="s">
        <v>146</v>
      </c>
    </row>
    <row r="1504" spans="1:10" x14ac:dyDescent="0.25">
      <c r="A1504">
        <v>6214</v>
      </c>
      <c r="B1504" s="24" t="s">
        <v>3164</v>
      </c>
      <c r="C1504">
        <v>1129</v>
      </c>
      <c r="D1504" s="23">
        <f>[1]!rm_product_attribute__1[[#This Row],[Column3]]/100</f>
        <v>11.29</v>
      </c>
      <c r="E1504" s="24" t="s">
        <v>69</v>
      </c>
      <c r="F1504" s="24">
        <v>0.7</v>
      </c>
      <c r="G1504" s="25">
        <f>[1]!rm_product_attribute__1[[#This Row],[PRECIO BASE (Amazon)]]*[1]!rm_product_attribute__1[[#This Row],[Dto por grado]]</f>
        <v>7.9029999999999987</v>
      </c>
      <c r="H1504" s="24" t="s">
        <v>3165</v>
      </c>
      <c r="I1504">
        <v>8436034268284</v>
      </c>
      <c r="J1504" s="24" t="s">
        <v>2687</v>
      </c>
    </row>
    <row r="1505" spans="1:10" x14ac:dyDescent="0.25">
      <c r="A1505">
        <v>6213</v>
      </c>
      <c r="B1505" s="24" t="s">
        <v>3166</v>
      </c>
      <c r="C1505">
        <v>1134</v>
      </c>
      <c r="D1505" s="23">
        <f>[1]!rm_product_attribute__1[[#This Row],[Column3]]/100</f>
        <v>11.34</v>
      </c>
      <c r="E1505" s="24" t="s">
        <v>30</v>
      </c>
      <c r="F1505" s="24">
        <v>0.6</v>
      </c>
      <c r="G1505" s="25">
        <f>[1]!rm_product_attribute__1[[#This Row],[PRECIO BASE (Amazon)]]*[1]!rm_product_attribute__1[[#This Row],[Dto por grado]]</f>
        <v>6.8039999999999994</v>
      </c>
      <c r="H1505" s="24" t="s">
        <v>3167</v>
      </c>
      <c r="I1505">
        <v>5028250122346</v>
      </c>
      <c r="J1505" s="24" t="s">
        <v>146</v>
      </c>
    </row>
    <row r="1506" spans="1:10" x14ac:dyDescent="0.25">
      <c r="A1506">
        <v>6212</v>
      </c>
      <c r="B1506" s="24" t="s">
        <v>3168</v>
      </c>
      <c r="C1506">
        <v>1299</v>
      </c>
      <c r="D1506" s="23">
        <f>[1]!rm_product_attribute__1[[#This Row],[Column3]]/100</f>
        <v>12.99</v>
      </c>
      <c r="E1506" s="24" t="s">
        <v>41</v>
      </c>
      <c r="F1506" s="24">
        <v>0.8</v>
      </c>
      <c r="G1506" s="25">
        <f>[1]!rm_product_attribute__1[[#This Row],[PRECIO BASE (Amazon)]]*[1]!rm_product_attribute__1[[#This Row],[Dto por grado]]</f>
        <v>10.392000000000001</v>
      </c>
      <c r="H1506" s="24" t="s">
        <v>3169</v>
      </c>
      <c r="I1506">
        <v>7898546314566</v>
      </c>
      <c r="J1506" s="24" t="s">
        <v>621</v>
      </c>
    </row>
    <row r="1507" spans="1:10" x14ac:dyDescent="0.25">
      <c r="A1507">
        <v>6210</v>
      </c>
      <c r="B1507" s="24" t="s">
        <v>3170</v>
      </c>
      <c r="C1507">
        <v>1198</v>
      </c>
      <c r="D1507" s="23">
        <f>[1]!rm_product_attribute__1[[#This Row],[Column3]]/100</f>
        <v>11.98</v>
      </c>
      <c r="E1507" s="24" t="s">
        <v>69</v>
      </c>
      <c r="F1507" s="24">
        <v>0.7</v>
      </c>
      <c r="G1507" s="25">
        <f>[1]!rm_product_attribute__1[[#This Row],[PRECIO BASE (Amazon)]]*[1]!rm_product_attribute__1[[#This Row],[Dto por grado]]</f>
        <v>8.3859999999999992</v>
      </c>
      <c r="H1507" s="24" t="s">
        <v>3171</v>
      </c>
      <c r="I1507">
        <v>4052305237847</v>
      </c>
      <c r="J1507" s="24" t="s">
        <v>470</v>
      </c>
    </row>
    <row r="1508" spans="1:10" x14ac:dyDescent="0.25">
      <c r="A1508">
        <v>6209</v>
      </c>
      <c r="B1508" s="24" t="s">
        <v>3172</v>
      </c>
      <c r="C1508">
        <v>1828</v>
      </c>
      <c r="D1508" s="23">
        <f>[1]!rm_product_attribute__1[[#This Row],[Column3]]/100</f>
        <v>18.28</v>
      </c>
      <c r="E1508" s="24" t="s">
        <v>69</v>
      </c>
      <c r="F1508" s="24">
        <v>0.7</v>
      </c>
      <c r="G1508" s="25">
        <f>[1]!rm_product_attribute__1[[#This Row],[PRECIO BASE (Amazon)]]*[1]!rm_product_attribute__1[[#This Row],[Dto por grado]]</f>
        <v>12.795999999999999</v>
      </c>
      <c r="H1508" s="24" t="s">
        <v>3173</v>
      </c>
      <c r="I1508">
        <v>8716309087612</v>
      </c>
      <c r="J1508" s="24" t="s">
        <v>3174</v>
      </c>
    </row>
    <row r="1509" spans="1:10" x14ac:dyDescent="0.25">
      <c r="A1509">
        <v>6202</v>
      </c>
      <c r="B1509" s="24" t="s">
        <v>3175</v>
      </c>
      <c r="C1509">
        <v>1200</v>
      </c>
      <c r="D1509" s="23">
        <f>[1]!rm_product_attribute__1[[#This Row],[Column3]]/100</f>
        <v>12</v>
      </c>
      <c r="E1509" s="24" t="s">
        <v>30</v>
      </c>
      <c r="F1509" s="24">
        <v>0.6</v>
      </c>
      <c r="G1509" s="25">
        <f>[1]!rm_product_attribute__1[[#This Row],[PRECIO BASE (Amazon)]]*[1]!rm_product_attribute__1[[#This Row],[Dto por grado]]</f>
        <v>7.1999999999999993</v>
      </c>
      <c r="H1509" s="24" t="s">
        <v>3176</v>
      </c>
      <c r="I1509">
        <v>764558625602</v>
      </c>
      <c r="J1509" s="24" t="s">
        <v>268</v>
      </c>
    </row>
    <row r="1510" spans="1:10" x14ac:dyDescent="0.25">
      <c r="A1510">
        <v>6198</v>
      </c>
      <c r="B1510" s="24" t="s">
        <v>3177</v>
      </c>
      <c r="C1510">
        <v>1249</v>
      </c>
      <c r="D1510" s="23">
        <f>[1]!rm_product_attribute__1[[#This Row],[Column3]]/100</f>
        <v>12.49</v>
      </c>
      <c r="E1510" s="24" t="s">
        <v>34</v>
      </c>
      <c r="F1510" s="24">
        <v>0.5</v>
      </c>
      <c r="G1510" s="25">
        <f>[1]!rm_product_attribute__1[[#This Row],[PRECIO BASE (Amazon)]]*[1]!rm_product_attribute__1[[#This Row],[Dto por grado]]</f>
        <v>6.2450000000000001</v>
      </c>
      <c r="H1510" s="24" t="s">
        <v>3178</v>
      </c>
      <c r="I1510">
        <v>703063575514</v>
      </c>
      <c r="J1510" s="24" t="s">
        <v>3179</v>
      </c>
    </row>
    <row r="1511" spans="1:10" x14ac:dyDescent="0.25">
      <c r="A1511">
        <v>6193</v>
      </c>
      <c r="B1511" s="24" t="s">
        <v>3180</v>
      </c>
      <c r="C1511">
        <v>1324</v>
      </c>
      <c r="D1511" s="23">
        <f>[1]!rm_product_attribute__1[[#This Row],[Column3]]/100</f>
        <v>13.24</v>
      </c>
      <c r="E1511" s="24" t="s">
        <v>41</v>
      </c>
      <c r="F1511" s="24">
        <v>0.8</v>
      </c>
      <c r="G1511" s="25">
        <f>[1]!rm_product_attribute__1[[#This Row],[PRECIO BASE (Amazon)]]*[1]!rm_product_attribute__1[[#This Row],[Dto por grado]]</f>
        <v>10.592000000000001</v>
      </c>
      <c r="H1511" s="24" t="s">
        <v>3181</v>
      </c>
      <c r="I1511">
        <v>5028250717467</v>
      </c>
      <c r="J1511" s="24" t="s">
        <v>146</v>
      </c>
    </row>
    <row r="1512" spans="1:10" x14ac:dyDescent="0.25">
      <c r="A1512">
        <v>6192</v>
      </c>
      <c r="B1512" s="24" t="s">
        <v>3182</v>
      </c>
      <c r="C1512">
        <v>1346</v>
      </c>
      <c r="D1512" s="23">
        <f>[1]!rm_product_attribute__1[[#This Row],[Column3]]/100</f>
        <v>13.46</v>
      </c>
      <c r="E1512" s="24" t="s">
        <v>69</v>
      </c>
      <c r="F1512" s="24">
        <v>0.7</v>
      </c>
      <c r="G1512" s="25">
        <f>[1]!rm_product_attribute__1[[#This Row],[PRECIO BASE (Amazon)]]*[1]!rm_product_attribute__1[[#This Row],[Dto por grado]]</f>
        <v>9.4220000000000006</v>
      </c>
      <c r="H1512" s="24" t="s">
        <v>3183</v>
      </c>
      <c r="I1512">
        <v>8717371220495</v>
      </c>
      <c r="J1512" s="24" t="s">
        <v>2743</v>
      </c>
    </row>
    <row r="1513" spans="1:10" x14ac:dyDescent="0.25">
      <c r="A1513">
        <v>6191</v>
      </c>
      <c r="B1513" s="24" t="s">
        <v>3184</v>
      </c>
      <c r="C1513">
        <v>1379</v>
      </c>
      <c r="D1513" s="23">
        <f>[1]!rm_product_attribute__1[[#This Row],[Column3]]/100</f>
        <v>13.79</v>
      </c>
      <c r="E1513" s="24" t="s">
        <v>41</v>
      </c>
      <c r="F1513" s="24">
        <v>0.8</v>
      </c>
      <c r="G1513" s="25">
        <f>[1]!rm_product_attribute__1[[#This Row],[PRECIO BASE (Amazon)]]*[1]!rm_product_attribute__1[[#This Row],[Dto por grado]]</f>
        <v>11.032</v>
      </c>
      <c r="H1513" s="24" t="s">
        <v>3185</v>
      </c>
      <c r="I1513">
        <v>8421038670737</v>
      </c>
      <c r="J1513" s="24" t="s">
        <v>3186</v>
      </c>
    </row>
    <row r="1514" spans="1:10" x14ac:dyDescent="0.25">
      <c r="A1514">
        <v>6190</v>
      </c>
      <c r="B1514" s="24" t="s">
        <v>3187</v>
      </c>
      <c r="C1514">
        <v>1323</v>
      </c>
      <c r="D1514" s="23">
        <f>[1]!rm_product_attribute__1[[#This Row],[Column3]]/100</f>
        <v>13.23</v>
      </c>
      <c r="E1514" s="24" t="s">
        <v>30</v>
      </c>
      <c r="F1514" s="24">
        <v>0.6</v>
      </c>
      <c r="G1514" s="25">
        <f>[1]!rm_product_attribute__1[[#This Row],[PRECIO BASE (Amazon)]]*[1]!rm_product_attribute__1[[#This Row],[Dto por grado]]</f>
        <v>7.9379999999999997</v>
      </c>
      <c r="H1514" s="24" t="s">
        <v>3188</v>
      </c>
      <c r="I1514">
        <v>3310598197424</v>
      </c>
      <c r="J1514" s="24" t="s">
        <v>3099</v>
      </c>
    </row>
    <row r="1515" spans="1:10" x14ac:dyDescent="0.25">
      <c r="A1515">
        <v>6189</v>
      </c>
      <c r="B1515" s="24" t="s">
        <v>3189</v>
      </c>
      <c r="C1515">
        <v>1399</v>
      </c>
      <c r="D1515" s="23">
        <f>[1]!rm_product_attribute__1[[#This Row],[Column3]]/100</f>
        <v>13.99</v>
      </c>
      <c r="E1515" s="24" t="s">
        <v>41</v>
      </c>
      <c r="F1515" s="24">
        <v>0.8</v>
      </c>
      <c r="G1515" s="25">
        <f>[1]!rm_product_attribute__1[[#This Row],[PRECIO BASE (Amazon)]]*[1]!rm_product_attribute__1[[#This Row],[Dto por grado]]</f>
        <v>11.192</v>
      </c>
      <c r="H1515" s="24" t="s">
        <v>3190</v>
      </c>
      <c r="I1515">
        <v>2522200032124</v>
      </c>
      <c r="J1515" s="24" t="s">
        <v>715</v>
      </c>
    </row>
    <row r="1516" spans="1:10" x14ac:dyDescent="0.25">
      <c r="A1516">
        <v>6188</v>
      </c>
      <c r="B1516" s="24" t="s">
        <v>3191</v>
      </c>
      <c r="C1516">
        <v>1200</v>
      </c>
      <c r="D1516" s="23">
        <f>[1]!rm_product_attribute__1[[#This Row],[Column3]]/100</f>
        <v>12</v>
      </c>
      <c r="E1516" s="24" t="s">
        <v>30</v>
      </c>
      <c r="F1516" s="24">
        <v>0.6</v>
      </c>
      <c r="G1516" s="25">
        <f>[1]!rm_product_attribute__1[[#This Row],[PRECIO BASE (Amazon)]]*[1]!rm_product_attribute__1[[#This Row],[Dto por grado]]</f>
        <v>7.1999999999999993</v>
      </c>
      <c r="H1516" s="24" t="s">
        <v>3192</v>
      </c>
      <c r="I1516">
        <v>8713439229158</v>
      </c>
      <c r="J1516" s="24" t="s">
        <v>3193</v>
      </c>
    </row>
    <row r="1517" spans="1:10" x14ac:dyDescent="0.25">
      <c r="A1517">
        <v>6183</v>
      </c>
      <c r="B1517" s="24" t="s">
        <v>3194</v>
      </c>
      <c r="C1517">
        <v>1603</v>
      </c>
      <c r="D1517" s="23">
        <f>[1]!rm_product_attribute__1[[#This Row],[Column3]]/100</f>
        <v>16.03</v>
      </c>
      <c r="E1517" s="24" t="s">
        <v>41</v>
      </c>
      <c r="F1517" s="24">
        <v>0.8</v>
      </c>
      <c r="G1517" s="25">
        <f>[1]!rm_product_attribute__1[[#This Row],[PRECIO BASE (Amazon)]]*[1]!rm_product_attribute__1[[#This Row],[Dto por grado]]</f>
        <v>12.824000000000002</v>
      </c>
      <c r="H1517" s="24" t="s">
        <v>3195</v>
      </c>
      <c r="I1517">
        <v>4009977894441</v>
      </c>
      <c r="J1517" s="24" t="s">
        <v>311</v>
      </c>
    </row>
    <row r="1518" spans="1:10" x14ac:dyDescent="0.25">
      <c r="A1518">
        <v>6182</v>
      </c>
      <c r="B1518" s="24" t="s">
        <v>3196</v>
      </c>
      <c r="C1518">
        <v>1310</v>
      </c>
      <c r="D1518" s="23">
        <f>[1]!rm_product_attribute__1[[#This Row],[Column3]]/100</f>
        <v>13.1</v>
      </c>
      <c r="E1518" s="24" t="s">
        <v>41</v>
      </c>
      <c r="F1518" s="24">
        <v>0.8</v>
      </c>
      <c r="G1518" s="25">
        <f>[1]!rm_product_attribute__1[[#This Row],[PRECIO BASE (Amazon)]]*[1]!rm_product_attribute__1[[#This Row],[Dto por grado]]</f>
        <v>10.48</v>
      </c>
      <c r="H1518" s="24" t="s">
        <v>3197</v>
      </c>
      <c r="I1518">
        <v>5060630041793</v>
      </c>
      <c r="J1518" s="24" t="s">
        <v>528</v>
      </c>
    </row>
    <row r="1519" spans="1:10" x14ac:dyDescent="0.25">
      <c r="A1519">
        <v>6181</v>
      </c>
      <c r="B1519" s="24" t="s">
        <v>3198</v>
      </c>
      <c r="C1519">
        <v>1474</v>
      </c>
      <c r="D1519" s="23">
        <f>[1]!rm_product_attribute__1[[#This Row],[Column3]]/100</f>
        <v>14.74</v>
      </c>
      <c r="E1519" s="24" t="s">
        <v>41</v>
      </c>
      <c r="F1519" s="24">
        <v>0.8</v>
      </c>
      <c r="G1519" s="25">
        <f>[1]!rm_product_attribute__1[[#This Row],[PRECIO BASE (Amazon)]]*[1]!rm_product_attribute__1[[#This Row],[Dto por grado]]</f>
        <v>11.792000000000002</v>
      </c>
      <c r="H1519" s="24" t="s">
        <v>3199</v>
      </c>
      <c r="I1519">
        <v>4002432105779</v>
      </c>
      <c r="J1519" s="24" t="s">
        <v>3200</v>
      </c>
    </row>
    <row r="1520" spans="1:10" x14ac:dyDescent="0.25">
      <c r="A1520">
        <v>6180</v>
      </c>
      <c r="B1520" s="24" t="s">
        <v>3201</v>
      </c>
      <c r="C1520">
        <v>2000</v>
      </c>
      <c r="D1520" s="23">
        <f>[1]!rm_product_attribute__1[[#This Row],[Column3]]/100</f>
        <v>20</v>
      </c>
      <c r="E1520" s="24" t="s">
        <v>41</v>
      </c>
      <c r="F1520" s="24">
        <v>0.8</v>
      </c>
      <c r="G1520" s="25">
        <f>[1]!rm_product_attribute__1[[#This Row],[PRECIO BASE (Amazon)]]*[1]!rm_product_attribute__1[[#This Row],[Dto por grado]]</f>
        <v>16</v>
      </c>
      <c r="H1520" s="24" t="s">
        <v>3202</v>
      </c>
      <c r="I1520">
        <v>679965123538</v>
      </c>
      <c r="J1520" s="24" t="s">
        <v>3159</v>
      </c>
    </row>
    <row r="1521" spans="1:10" x14ac:dyDescent="0.25">
      <c r="A1521">
        <v>6179</v>
      </c>
      <c r="B1521" s="24" t="s">
        <v>3203</v>
      </c>
      <c r="C1521">
        <v>1790</v>
      </c>
      <c r="D1521" s="23">
        <f>[1]!rm_product_attribute__1[[#This Row],[Column3]]/100</f>
        <v>17.899999999999999</v>
      </c>
      <c r="E1521" s="24" t="s">
        <v>41</v>
      </c>
      <c r="F1521" s="24">
        <v>0.8</v>
      </c>
      <c r="G1521" s="25">
        <f>[1]!rm_product_attribute__1[[#This Row],[PRECIO BASE (Amazon)]]*[1]!rm_product_attribute__1[[#This Row],[Dto por grado]]</f>
        <v>14.32</v>
      </c>
      <c r="H1521" s="24" t="s">
        <v>3204</v>
      </c>
      <c r="I1521">
        <v>8412771031459</v>
      </c>
      <c r="J1521" s="24" t="s">
        <v>3200</v>
      </c>
    </row>
    <row r="1522" spans="1:10" x14ac:dyDescent="0.25">
      <c r="A1522">
        <v>6178</v>
      </c>
      <c r="B1522" s="24" t="s">
        <v>3205</v>
      </c>
      <c r="C1522">
        <v>1488</v>
      </c>
      <c r="D1522" s="23">
        <f>[1]!rm_product_attribute__1[[#This Row],[Column3]]/100</f>
        <v>14.88</v>
      </c>
      <c r="E1522" s="24" t="s">
        <v>41</v>
      </c>
      <c r="F1522" s="24">
        <v>0.8</v>
      </c>
      <c r="G1522" s="25">
        <f>[1]!rm_product_attribute__1[[#This Row],[PRECIO BASE (Amazon)]]*[1]!rm_product_attribute__1[[#This Row],[Dto por grado]]</f>
        <v>11.904000000000002</v>
      </c>
      <c r="H1522" s="24" t="s">
        <v>3206</v>
      </c>
      <c r="I1522">
        <v>4052899962064</v>
      </c>
      <c r="J1522" s="24" t="s">
        <v>755</v>
      </c>
    </row>
    <row r="1523" spans="1:10" x14ac:dyDescent="0.25">
      <c r="A1523">
        <v>6175</v>
      </c>
      <c r="B1523" s="24" t="s">
        <v>3207</v>
      </c>
      <c r="C1523">
        <v>1500</v>
      </c>
      <c r="D1523" s="23">
        <f>[1]!rm_product_attribute__1[[#This Row],[Column3]]/100</f>
        <v>15</v>
      </c>
      <c r="E1523" s="24" t="s">
        <v>41</v>
      </c>
      <c r="F1523" s="24">
        <v>0.8</v>
      </c>
      <c r="G1523" s="25">
        <f>[1]!rm_product_attribute__1[[#This Row],[PRECIO BASE (Amazon)]]*[1]!rm_product_attribute__1[[#This Row],[Dto por grado]]</f>
        <v>12</v>
      </c>
      <c r="H1523" s="24" t="s">
        <v>3208</v>
      </c>
      <c r="I1523">
        <v>28295503860</v>
      </c>
      <c r="J1523" s="24" t="s">
        <v>842</v>
      </c>
    </row>
    <row r="1524" spans="1:10" x14ac:dyDescent="0.25">
      <c r="A1524">
        <v>6174</v>
      </c>
      <c r="B1524" s="24" t="s">
        <v>3209</v>
      </c>
      <c r="C1524">
        <v>1510</v>
      </c>
      <c r="D1524" s="23">
        <f>[1]!rm_product_attribute__1[[#This Row],[Column3]]/100</f>
        <v>15.1</v>
      </c>
      <c r="E1524" s="24" t="s">
        <v>41</v>
      </c>
      <c r="F1524" s="24">
        <v>0.8</v>
      </c>
      <c r="G1524" s="25">
        <f>[1]!rm_product_attribute__1[[#This Row],[PRECIO BASE (Amazon)]]*[1]!rm_product_attribute__1[[#This Row],[Dto por grado]]</f>
        <v>12.08</v>
      </c>
      <c r="H1524" s="24" t="s">
        <v>3210</v>
      </c>
      <c r="I1524">
        <v>5852021477777</v>
      </c>
      <c r="J1524" s="24" t="s">
        <v>531</v>
      </c>
    </row>
    <row r="1525" spans="1:10" x14ac:dyDescent="0.25">
      <c r="A1525">
        <v>6173</v>
      </c>
      <c r="B1525" s="24" t="s">
        <v>3211</v>
      </c>
      <c r="C1525">
        <v>3499</v>
      </c>
      <c r="D1525" s="23">
        <f>[1]!rm_product_attribute__1[[#This Row],[Column3]]/100</f>
        <v>34.99</v>
      </c>
      <c r="E1525" s="24" t="s">
        <v>41</v>
      </c>
      <c r="F1525" s="24">
        <v>0.8</v>
      </c>
      <c r="G1525" s="25">
        <f>[1]!rm_product_attribute__1[[#This Row],[PRECIO BASE (Amazon)]]*[1]!rm_product_attribute__1[[#This Row],[Dto por grado]]</f>
        <v>27.992000000000004</v>
      </c>
      <c r="H1525" s="24" t="s">
        <v>3212</v>
      </c>
      <c r="I1525">
        <v>615104259935</v>
      </c>
      <c r="J1525" s="24" t="s">
        <v>3213</v>
      </c>
    </row>
    <row r="1526" spans="1:10" x14ac:dyDescent="0.25">
      <c r="A1526">
        <v>6173</v>
      </c>
      <c r="B1526" s="24" t="s">
        <v>3211</v>
      </c>
      <c r="C1526">
        <v>3499</v>
      </c>
      <c r="D1526" s="23">
        <f>[1]!rm_product_attribute__1[[#This Row],[Column3]]/100</f>
        <v>34.99</v>
      </c>
      <c r="E1526" s="24" t="s">
        <v>30</v>
      </c>
      <c r="F1526" s="24">
        <v>0.6</v>
      </c>
      <c r="G1526" s="25">
        <f>[1]!rm_product_attribute__1[[#This Row],[PRECIO BASE (Amazon)]]*[1]!rm_product_attribute__1[[#This Row],[Dto por grado]]</f>
        <v>20.994</v>
      </c>
      <c r="H1526" s="24" t="s">
        <v>3214</v>
      </c>
      <c r="I1526">
        <v>615104259935</v>
      </c>
      <c r="J1526" s="24" t="s">
        <v>3213</v>
      </c>
    </row>
    <row r="1527" spans="1:10" x14ac:dyDescent="0.25">
      <c r="A1527">
        <v>6171</v>
      </c>
      <c r="B1527" s="24" t="s">
        <v>3215</v>
      </c>
      <c r="C1527">
        <v>1634</v>
      </c>
      <c r="D1527" s="23">
        <f>[1]!rm_product_attribute__1[[#This Row],[Column3]]/100</f>
        <v>16.34</v>
      </c>
      <c r="E1527" s="24" t="s">
        <v>41</v>
      </c>
      <c r="F1527" s="24">
        <v>0.8</v>
      </c>
      <c r="G1527" s="25">
        <f>[1]!rm_product_attribute__1[[#This Row],[PRECIO BASE (Amazon)]]*[1]!rm_product_attribute__1[[#This Row],[Dto por grado]]</f>
        <v>13.072000000000001</v>
      </c>
      <c r="H1527" s="24" t="s">
        <v>3216</v>
      </c>
      <c r="I1527">
        <v>787162553574</v>
      </c>
      <c r="J1527" s="24" t="s">
        <v>59</v>
      </c>
    </row>
    <row r="1528" spans="1:10" x14ac:dyDescent="0.25">
      <c r="A1528">
        <v>6169</v>
      </c>
      <c r="B1528" s="24" t="s">
        <v>3217</v>
      </c>
      <c r="C1528">
        <v>1549</v>
      </c>
      <c r="D1528" s="23">
        <f>[1]!rm_product_attribute__1[[#This Row],[Column3]]/100</f>
        <v>15.49</v>
      </c>
      <c r="E1528" s="24" t="s">
        <v>30</v>
      </c>
      <c r="F1528" s="24">
        <v>0.6</v>
      </c>
      <c r="G1528" s="25">
        <f>[1]!rm_product_attribute__1[[#This Row],[PRECIO BASE (Amazon)]]*[1]!rm_product_attribute__1[[#This Row],[Dto por grado]]</f>
        <v>9.2940000000000005</v>
      </c>
      <c r="H1528" s="24" t="s">
        <v>3218</v>
      </c>
      <c r="I1528">
        <v>604348591741</v>
      </c>
      <c r="J1528" s="24" t="s">
        <v>3099</v>
      </c>
    </row>
    <row r="1529" spans="1:10" x14ac:dyDescent="0.25">
      <c r="A1529">
        <v>6168</v>
      </c>
      <c r="B1529" s="24" t="s">
        <v>3219</v>
      </c>
      <c r="C1529">
        <v>1554</v>
      </c>
      <c r="D1529" s="23">
        <f>[1]!rm_product_attribute__1[[#This Row],[Column3]]/100</f>
        <v>15.54</v>
      </c>
      <c r="E1529" s="24" t="s">
        <v>41</v>
      </c>
      <c r="F1529" s="24">
        <v>0.8</v>
      </c>
      <c r="G1529" s="25">
        <f>[1]!rm_product_attribute__1[[#This Row],[PRECIO BASE (Amazon)]]*[1]!rm_product_attribute__1[[#This Row],[Dto por grado]]</f>
        <v>12.432</v>
      </c>
      <c r="H1529" s="24" t="s">
        <v>3220</v>
      </c>
      <c r="I1529">
        <v>8710908320057</v>
      </c>
      <c r="J1529" s="24" t="s">
        <v>2868</v>
      </c>
    </row>
    <row r="1530" spans="1:10" x14ac:dyDescent="0.25">
      <c r="A1530">
        <v>6163</v>
      </c>
      <c r="B1530" s="24" t="s">
        <v>3221</v>
      </c>
      <c r="C1530">
        <v>1690</v>
      </c>
      <c r="D1530" s="23">
        <f>[1]!rm_product_attribute__1[[#This Row],[Column3]]/100</f>
        <v>16.899999999999999</v>
      </c>
      <c r="E1530" s="24" t="s">
        <v>41</v>
      </c>
      <c r="F1530" s="24">
        <v>0.8</v>
      </c>
      <c r="G1530" s="25">
        <f>[1]!rm_product_attribute__1[[#This Row],[PRECIO BASE (Amazon)]]*[1]!rm_product_attribute__1[[#This Row],[Dto por grado]]</f>
        <v>13.52</v>
      </c>
      <c r="H1530" s="24" t="s">
        <v>3222</v>
      </c>
      <c r="I1530">
        <v>19954501570</v>
      </c>
      <c r="J1530" s="24" t="s">
        <v>3223</v>
      </c>
    </row>
    <row r="1531" spans="1:10" x14ac:dyDescent="0.25">
      <c r="A1531">
        <v>6161</v>
      </c>
      <c r="B1531" s="24" t="s">
        <v>3224</v>
      </c>
      <c r="C1531">
        <v>1695</v>
      </c>
      <c r="D1531" s="23">
        <f>[1]!rm_product_attribute__1[[#This Row],[Column3]]/100</f>
        <v>16.95</v>
      </c>
      <c r="E1531" s="24" t="s">
        <v>41</v>
      </c>
      <c r="F1531" s="24">
        <v>0.8</v>
      </c>
      <c r="G1531" s="25">
        <f>[1]!rm_product_attribute__1[[#This Row],[PRECIO BASE (Amazon)]]*[1]!rm_product_attribute__1[[#This Row],[Dto por grado]]</f>
        <v>13.56</v>
      </c>
      <c r="H1531" s="24" t="s">
        <v>3225</v>
      </c>
      <c r="I1531">
        <v>8435460755238</v>
      </c>
      <c r="J1531" s="24" t="s">
        <v>1240</v>
      </c>
    </row>
    <row r="1532" spans="1:10" x14ac:dyDescent="0.25">
      <c r="A1532">
        <v>6160</v>
      </c>
      <c r="B1532" s="24" t="s">
        <v>3226</v>
      </c>
      <c r="C1532">
        <v>1699</v>
      </c>
      <c r="D1532" s="23">
        <f>[1]!rm_product_attribute__1[[#This Row],[Column3]]/100</f>
        <v>16.989999999999998</v>
      </c>
      <c r="E1532" s="24" t="s">
        <v>41</v>
      </c>
      <c r="F1532" s="24">
        <v>0.8</v>
      </c>
      <c r="G1532" s="25">
        <f>[1]!rm_product_attribute__1[[#This Row],[PRECIO BASE (Amazon)]]*[1]!rm_product_attribute__1[[#This Row],[Dto por grado]]</f>
        <v>13.591999999999999</v>
      </c>
      <c r="H1532" s="24" t="s">
        <v>3227</v>
      </c>
      <c r="I1532">
        <v>5852100321231</v>
      </c>
      <c r="J1532" s="24" t="s">
        <v>1168</v>
      </c>
    </row>
    <row r="1533" spans="1:10" x14ac:dyDescent="0.25">
      <c r="A1533">
        <v>6159</v>
      </c>
      <c r="B1533" s="24" t="s">
        <v>3228</v>
      </c>
      <c r="C1533">
        <v>1799</v>
      </c>
      <c r="D1533" s="23">
        <f>[1]!rm_product_attribute__1[[#This Row],[Column3]]/100</f>
        <v>17.989999999999998</v>
      </c>
      <c r="E1533" s="24" t="s">
        <v>69</v>
      </c>
      <c r="F1533" s="24">
        <v>0.7</v>
      </c>
      <c r="G1533" s="25">
        <f>[1]!rm_product_attribute__1[[#This Row],[PRECIO BASE (Amazon)]]*[1]!rm_product_attribute__1[[#This Row],[Dto por grado]]</f>
        <v>12.592999999999998</v>
      </c>
      <c r="H1533" s="24" t="s">
        <v>3229</v>
      </c>
      <c r="I1533">
        <v>7795306025316</v>
      </c>
      <c r="J1533" s="24" t="s">
        <v>3230</v>
      </c>
    </row>
    <row r="1534" spans="1:10" x14ac:dyDescent="0.25">
      <c r="A1534">
        <v>6155</v>
      </c>
      <c r="B1534" s="24" t="s">
        <v>3231</v>
      </c>
      <c r="C1534">
        <v>1700</v>
      </c>
      <c r="D1534" s="23">
        <f>[1]!rm_product_attribute__1[[#This Row],[Column3]]/100</f>
        <v>17</v>
      </c>
      <c r="E1534" s="24" t="s">
        <v>41</v>
      </c>
      <c r="F1534" s="24">
        <v>0.8</v>
      </c>
      <c r="G1534" s="25">
        <f>[1]!rm_product_attribute__1[[#This Row],[PRECIO BASE (Amazon)]]*[1]!rm_product_attribute__1[[#This Row],[Dto por grado]]</f>
        <v>13.600000000000001</v>
      </c>
      <c r="H1534" s="24" t="s">
        <v>3232</v>
      </c>
      <c r="I1534">
        <v>772418129672</v>
      </c>
      <c r="J1534" s="24" t="s">
        <v>1993</v>
      </c>
    </row>
    <row r="1535" spans="1:10" x14ac:dyDescent="0.25">
      <c r="A1535">
        <v>6151</v>
      </c>
      <c r="B1535" s="24" t="s">
        <v>3233</v>
      </c>
      <c r="C1535">
        <v>1790</v>
      </c>
      <c r="D1535" s="23">
        <f>[1]!rm_product_attribute__1[[#This Row],[Column3]]/100</f>
        <v>17.899999999999999</v>
      </c>
      <c r="E1535" s="24" t="s">
        <v>34</v>
      </c>
      <c r="F1535" s="24">
        <v>0.5</v>
      </c>
      <c r="G1535" s="25">
        <f>[1]!rm_product_attribute__1[[#This Row],[PRECIO BASE (Amazon)]]*[1]!rm_product_attribute__1[[#This Row],[Dto por grado]]</f>
        <v>8.9499999999999993</v>
      </c>
      <c r="H1535" s="24" t="s">
        <v>3234</v>
      </c>
      <c r="I1535">
        <v>4250758106486</v>
      </c>
      <c r="J1535" s="24" t="s">
        <v>268</v>
      </c>
    </row>
    <row r="1536" spans="1:10" x14ac:dyDescent="0.25">
      <c r="A1536">
        <v>6148</v>
      </c>
      <c r="B1536" s="24" t="s">
        <v>3235</v>
      </c>
      <c r="C1536">
        <v>1799</v>
      </c>
      <c r="D1536" s="23">
        <f>[1]!rm_product_attribute__1[[#This Row],[Column3]]/100</f>
        <v>17.989999999999998</v>
      </c>
      <c r="E1536" s="24" t="s">
        <v>69</v>
      </c>
      <c r="F1536" s="24">
        <v>0.7</v>
      </c>
      <c r="G1536" s="25">
        <f>[1]!rm_product_attribute__1[[#This Row],[PRECIO BASE (Amazon)]]*[1]!rm_product_attribute__1[[#This Row],[Dto por grado]]</f>
        <v>12.592999999999998</v>
      </c>
      <c r="H1536" s="24" t="s">
        <v>3236</v>
      </c>
      <c r="I1536">
        <v>764558928611</v>
      </c>
      <c r="J1536" s="24" t="s">
        <v>574</v>
      </c>
    </row>
    <row r="1537" spans="1:10" x14ac:dyDescent="0.25">
      <c r="A1537">
        <v>6147</v>
      </c>
      <c r="B1537" s="24" t="s">
        <v>3237</v>
      </c>
      <c r="C1537">
        <v>2120</v>
      </c>
      <c r="D1537" s="23">
        <f>[1]!rm_product_attribute__1[[#This Row],[Column3]]/100</f>
        <v>21.2</v>
      </c>
      <c r="E1537" s="24" t="s">
        <v>41</v>
      </c>
      <c r="F1537" s="24">
        <v>0.8</v>
      </c>
      <c r="G1537" s="25">
        <f>[1]!rm_product_attribute__1[[#This Row],[PRECIO BASE (Amazon)]]*[1]!rm_product_attribute__1[[#This Row],[Dto por grado]]</f>
        <v>16.96</v>
      </c>
      <c r="H1537" s="24" t="s">
        <v>3238</v>
      </c>
      <c r="I1537">
        <v>735343857027</v>
      </c>
      <c r="J1537" s="24" t="s">
        <v>146</v>
      </c>
    </row>
    <row r="1538" spans="1:10" x14ac:dyDescent="0.25">
      <c r="A1538">
        <v>6146</v>
      </c>
      <c r="B1538" s="24" t="s">
        <v>3239</v>
      </c>
      <c r="C1538">
        <v>1902</v>
      </c>
      <c r="D1538" s="23">
        <f>[1]!rm_product_attribute__1[[#This Row],[Column3]]/100</f>
        <v>19.02</v>
      </c>
      <c r="E1538" s="24" t="s">
        <v>69</v>
      </c>
      <c r="F1538" s="24">
        <v>0.7</v>
      </c>
      <c r="G1538" s="25">
        <f>[1]!rm_product_attribute__1[[#This Row],[PRECIO BASE (Amazon)]]*[1]!rm_product_attribute__1[[#This Row],[Dto por grado]]</f>
        <v>13.313999999999998</v>
      </c>
      <c r="H1538" s="24" t="s">
        <v>3240</v>
      </c>
      <c r="I1538">
        <v>4002432105809</v>
      </c>
      <c r="J1538" s="24" t="s">
        <v>3200</v>
      </c>
    </row>
    <row r="1539" spans="1:10" x14ac:dyDescent="0.25">
      <c r="A1539">
        <v>6143</v>
      </c>
      <c r="B1539" s="24" t="s">
        <v>3241</v>
      </c>
      <c r="C1539">
        <v>1899</v>
      </c>
      <c r="D1539" s="23">
        <f>[1]!rm_product_attribute__1[[#This Row],[Column3]]/100</f>
        <v>18.989999999999998</v>
      </c>
      <c r="E1539" s="24" t="s">
        <v>41</v>
      </c>
      <c r="F1539" s="24">
        <v>0.8</v>
      </c>
      <c r="G1539" s="25">
        <f>[1]!rm_product_attribute__1[[#This Row],[PRECIO BASE (Amazon)]]*[1]!rm_product_attribute__1[[#This Row],[Dto por grado]]</f>
        <v>15.192</v>
      </c>
      <c r="H1539" s="24" t="s">
        <v>3242</v>
      </c>
      <c r="I1539">
        <v>8400004444657</v>
      </c>
      <c r="J1539" s="24" t="s">
        <v>755</v>
      </c>
    </row>
    <row r="1540" spans="1:10" x14ac:dyDescent="0.25">
      <c r="A1540">
        <v>6142</v>
      </c>
      <c r="B1540" s="24" t="s">
        <v>3243</v>
      </c>
      <c r="C1540">
        <v>1899</v>
      </c>
      <c r="D1540" s="23">
        <f>[1]!rm_product_attribute__1[[#This Row],[Column3]]/100</f>
        <v>18.989999999999998</v>
      </c>
      <c r="E1540" s="24" t="s">
        <v>30</v>
      </c>
      <c r="F1540" s="24">
        <v>0.6</v>
      </c>
      <c r="G1540" s="25">
        <f>[1]!rm_product_attribute__1[[#This Row],[PRECIO BASE (Amazon)]]*[1]!rm_product_attribute__1[[#This Row],[Dto por grado]]</f>
        <v>11.393999999999998</v>
      </c>
      <c r="H1540" s="24" t="s">
        <v>3244</v>
      </c>
      <c r="I1540">
        <v>4260499588120</v>
      </c>
      <c r="J1540" s="24" t="s">
        <v>268</v>
      </c>
    </row>
    <row r="1541" spans="1:10" x14ac:dyDescent="0.25">
      <c r="A1541">
        <v>6140</v>
      </c>
      <c r="B1541" s="24" t="s">
        <v>3245</v>
      </c>
      <c r="C1541">
        <v>1899</v>
      </c>
      <c r="D1541" s="23">
        <f>[1]!rm_product_attribute__1[[#This Row],[Column3]]/100</f>
        <v>18.989999999999998</v>
      </c>
      <c r="E1541" s="24" t="s">
        <v>69</v>
      </c>
      <c r="F1541" s="24">
        <v>0.7</v>
      </c>
      <c r="G1541" s="25">
        <f>[1]!rm_product_attribute__1[[#This Row],[PRECIO BASE (Amazon)]]*[1]!rm_product_attribute__1[[#This Row],[Dto por grado]]</f>
        <v>13.292999999999997</v>
      </c>
      <c r="H1541" s="24" t="s">
        <v>3246</v>
      </c>
      <c r="I1541">
        <v>714453648947</v>
      </c>
      <c r="J1541" s="24" t="s">
        <v>311</v>
      </c>
    </row>
    <row r="1542" spans="1:10" x14ac:dyDescent="0.25">
      <c r="A1542">
        <v>6139</v>
      </c>
      <c r="B1542" s="24" t="s">
        <v>3247</v>
      </c>
      <c r="C1542">
        <v>2380</v>
      </c>
      <c r="D1542" s="23">
        <f>[1]!rm_product_attribute__1[[#This Row],[Column3]]/100</f>
        <v>23.8</v>
      </c>
      <c r="E1542" s="24" t="s">
        <v>41</v>
      </c>
      <c r="F1542" s="24">
        <v>0.8</v>
      </c>
      <c r="G1542" s="25">
        <f>[1]!rm_product_attribute__1[[#This Row],[PRECIO BASE (Amazon)]]*[1]!rm_product_attribute__1[[#This Row],[Dto por grado]]</f>
        <v>19.040000000000003</v>
      </c>
      <c r="H1542" s="24" t="s">
        <v>3248</v>
      </c>
      <c r="I1542">
        <v>798256044779</v>
      </c>
      <c r="J1542" s="24" t="s">
        <v>185</v>
      </c>
    </row>
    <row r="1543" spans="1:10" x14ac:dyDescent="0.25">
      <c r="A1543">
        <v>6137</v>
      </c>
      <c r="B1543" s="24" t="s">
        <v>3249</v>
      </c>
      <c r="C1543">
        <v>2499</v>
      </c>
      <c r="D1543" s="23">
        <f>[1]!rm_product_attribute__1[[#This Row],[Column3]]/100</f>
        <v>24.99</v>
      </c>
      <c r="E1543" s="24" t="s">
        <v>30</v>
      </c>
      <c r="F1543" s="24">
        <v>0.6</v>
      </c>
      <c r="G1543" s="25">
        <f>[1]!rm_product_attribute__1[[#This Row],[PRECIO BASE (Amazon)]]*[1]!rm_product_attribute__1[[#This Row],[Dto por grado]]</f>
        <v>14.993999999999998</v>
      </c>
      <c r="H1543" s="24" t="s">
        <v>3250</v>
      </c>
      <c r="I1543">
        <v>607994760172</v>
      </c>
      <c r="J1543" s="24" t="s">
        <v>1608</v>
      </c>
    </row>
    <row r="1544" spans="1:10" x14ac:dyDescent="0.25">
      <c r="A1544">
        <v>6131</v>
      </c>
      <c r="B1544" s="24" t="s">
        <v>3251</v>
      </c>
      <c r="C1544">
        <v>6499</v>
      </c>
      <c r="D1544" s="23">
        <f>[1]!rm_product_attribute__1[[#This Row],[Column3]]/100</f>
        <v>64.989999999999995</v>
      </c>
      <c r="E1544" s="24" t="s">
        <v>69</v>
      </c>
      <c r="F1544" s="24">
        <v>0.7</v>
      </c>
      <c r="G1544" s="25">
        <f>[1]!rm_product_attribute__1[[#This Row],[PRECIO BASE (Amazon)]]*[1]!rm_product_attribute__1[[#This Row],[Dto por grado]]</f>
        <v>45.492999999999995</v>
      </c>
      <c r="H1544" s="24" t="s">
        <v>3252</v>
      </c>
      <c r="I1544">
        <v>8716382185175</v>
      </c>
      <c r="J1544" s="24" t="s">
        <v>1540</v>
      </c>
    </row>
    <row r="1545" spans="1:10" x14ac:dyDescent="0.25">
      <c r="A1545">
        <v>6129</v>
      </c>
      <c r="B1545" s="24" t="s">
        <v>3253</v>
      </c>
      <c r="C1545">
        <v>1726</v>
      </c>
      <c r="D1545" s="23">
        <f>[1]!rm_product_attribute__1[[#This Row],[Column3]]/100</f>
        <v>17.260000000000002</v>
      </c>
      <c r="E1545" s="24" t="s">
        <v>69</v>
      </c>
      <c r="F1545" s="24">
        <v>0.7</v>
      </c>
      <c r="G1545" s="25">
        <f>[1]!rm_product_attribute__1[[#This Row],[PRECIO BASE (Amazon)]]*[1]!rm_product_attribute__1[[#This Row],[Dto por grado]]</f>
        <v>12.082000000000001</v>
      </c>
      <c r="H1545" s="24" t="s">
        <v>3254</v>
      </c>
      <c r="I1545">
        <v>633322795615</v>
      </c>
      <c r="J1545" s="24" t="s">
        <v>3255</v>
      </c>
    </row>
    <row r="1546" spans="1:10" x14ac:dyDescent="0.25">
      <c r="A1546">
        <v>6129</v>
      </c>
      <c r="B1546" s="24" t="s">
        <v>3253</v>
      </c>
      <c r="C1546">
        <v>1726</v>
      </c>
      <c r="D1546" s="23">
        <f>[1]!rm_product_attribute__1[[#This Row],[Column3]]/100</f>
        <v>17.260000000000002</v>
      </c>
      <c r="E1546" s="24" t="s">
        <v>69</v>
      </c>
      <c r="F1546" s="24">
        <v>0.7</v>
      </c>
      <c r="G1546" s="25">
        <f>[1]!rm_product_attribute__1[[#This Row],[PRECIO BASE (Amazon)]]*[1]!rm_product_attribute__1[[#This Row],[Dto por grado]]</f>
        <v>12.082000000000001</v>
      </c>
      <c r="H1546" s="24" t="s">
        <v>3256</v>
      </c>
      <c r="I1546">
        <v>633322795615</v>
      </c>
      <c r="J1546" s="24" t="s">
        <v>3255</v>
      </c>
    </row>
    <row r="1547" spans="1:10" x14ac:dyDescent="0.25">
      <c r="A1547">
        <v>6123</v>
      </c>
      <c r="B1547" s="24" t="s">
        <v>3257</v>
      </c>
      <c r="C1547">
        <v>6500</v>
      </c>
      <c r="D1547" s="23">
        <f>[1]!rm_product_attribute__1[[#This Row],[Column3]]/100</f>
        <v>65</v>
      </c>
      <c r="E1547" s="24" t="s">
        <v>41</v>
      </c>
      <c r="F1547" s="24">
        <v>0.8</v>
      </c>
      <c r="G1547" s="25">
        <f>[1]!rm_product_attribute__1[[#This Row],[PRECIO BASE (Amazon)]]*[1]!rm_product_attribute__1[[#This Row],[Dto por grado]]</f>
        <v>52</v>
      </c>
      <c r="H1547" s="24" t="s">
        <v>3258</v>
      </c>
      <c r="J1547" s="24" t="s">
        <v>3259</v>
      </c>
    </row>
    <row r="1548" spans="1:10" x14ac:dyDescent="0.25">
      <c r="A1548">
        <v>6122</v>
      </c>
      <c r="B1548" s="24" t="s">
        <v>3260</v>
      </c>
      <c r="C1548">
        <v>6500</v>
      </c>
      <c r="D1548" s="23">
        <f>[1]!rm_product_attribute__1[[#This Row],[Column3]]/100</f>
        <v>65</v>
      </c>
      <c r="E1548" s="24" t="s">
        <v>41</v>
      </c>
      <c r="F1548" s="24">
        <v>0.8</v>
      </c>
      <c r="G1548" s="25">
        <f>[1]!rm_product_attribute__1[[#This Row],[PRECIO BASE (Amazon)]]*[1]!rm_product_attribute__1[[#This Row],[Dto por grado]]</f>
        <v>52</v>
      </c>
      <c r="H1548" s="24" t="s">
        <v>3261</v>
      </c>
      <c r="J1548" s="24" t="s">
        <v>3262</v>
      </c>
    </row>
    <row r="1549" spans="1:10" x14ac:dyDescent="0.25">
      <c r="A1549">
        <v>6120</v>
      </c>
      <c r="B1549" s="24" t="s">
        <v>3263</v>
      </c>
      <c r="C1549">
        <v>2625</v>
      </c>
      <c r="D1549" s="23">
        <f>[1]!rm_product_attribute__1[[#This Row],[Column3]]/100</f>
        <v>26.25</v>
      </c>
      <c r="E1549" s="24" t="s">
        <v>41</v>
      </c>
      <c r="F1549" s="24">
        <v>0.8</v>
      </c>
      <c r="G1549" s="25">
        <f>[1]!rm_product_attribute__1[[#This Row],[PRECIO BASE (Amazon)]]*[1]!rm_product_attribute__1[[#This Row],[Dto por grado]]</f>
        <v>21</v>
      </c>
      <c r="H1549" s="24" t="s">
        <v>3264</v>
      </c>
      <c r="I1549">
        <v>8435439009287</v>
      </c>
      <c r="J1549" s="24" t="s">
        <v>1667</v>
      </c>
    </row>
    <row r="1550" spans="1:10" x14ac:dyDescent="0.25">
      <c r="A1550">
        <v>6119</v>
      </c>
      <c r="B1550" s="24" t="s">
        <v>3265</v>
      </c>
      <c r="C1550">
        <v>22900</v>
      </c>
      <c r="D1550" s="23">
        <f>[1]!rm_product_attribute__1[[#This Row],[Column3]]/100</f>
        <v>229</v>
      </c>
      <c r="E1550" s="24" t="s">
        <v>30</v>
      </c>
      <c r="F1550" s="24">
        <v>0.6</v>
      </c>
      <c r="G1550" s="25">
        <f>[1]!rm_product_attribute__1[[#This Row],[PRECIO BASE (Amazon)]]*[1]!rm_product_attribute__1[[#This Row],[Dto por grado]]</f>
        <v>137.4</v>
      </c>
      <c r="H1550" s="24" t="s">
        <v>3266</v>
      </c>
      <c r="I1550">
        <v>8435484041317</v>
      </c>
      <c r="J1550" s="24" t="s">
        <v>616</v>
      </c>
    </row>
    <row r="1551" spans="1:10" x14ac:dyDescent="0.25">
      <c r="A1551">
        <v>6105</v>
      </c>
      <c r="B1551" s="24" t="s">
        <v>3267</v>
      </c>
      <c r="C1551">
        <v>6490</v>
      </c>
      <c r="D1551" s="23">
        <f>[1]!rm_product_attribute__1[[#This Row],[Column3]]/100</f>
        <v>64.900000000000006</v>
      </c>
      <c r="E1551" s="24" t="s">
        <v>41</v>
      </c>
      <c r="F1551" s="24">
        <v>0.8</v>
      </c>
      <c r="G1551" s="25">
        <f>[1]!rm_product_attribute__1[[#This Row],[PRECIO BASE (Amazon)]]*[1]!rm_product_attribute__1[[#This Row],[Dto por grado]]</f>
        <v>51.920000000000009</v>
      </c>
      <c r="H1551" s="24" t="s">
        <v>3268</v>
      </c>
      <c r="I1551">
        <v>8435484030267</v>
      </c>
      <c r="J1551" s="24" t="s">
        <v>203</v>
      </c>
    </row>
    <row r="1552" spans="1:10" x14ac:dyDescent="0.25">
      <c r="A1552">
        <v>6098</v>
      </c>
      <c r="B1552" s="24" t="s">
        <v>3269</v>
      </c>
      <c r="C1552">
        <v>17999</v>
      </c>
      <c r="D1552" s="23">
        <f>[1]!rm_product_attribute__1[[#This Row],[Column3]]/100</f>
        <v>179.99</v>
      </c>
      <c r="E1552" s="24" t="s">
        <v>30</v>
      </c>
      <c r="F1552" s="24">
        <v>0.6</v>
      </c>
      <c r="G1552" s="25">
        <f>[1]!rm_product_attribute__1[[#This Row],[PRECIO BASE (Amazon)]]*[1]!rm_product_attribute__1[[#This Row],[Dto por grado]]</f>
        <v>107.994</v>
      </c>
      <c r="H1552" s="24" t="s">
        <v>3270</v>
      </c>
      <c r="I1552">
        <v>4045486196454</v>
      </c>
      <c r="J1552" s="24" t="s">
        <v>2743</v>
      </c>
    </row>
    <row r="1553" spans="1:10" x14ac:dyDescent="0.25">
      <c r="A1553">
        <v>6095</v>
      </c>
      <c r="B1553" s="24" t="s">
        <v>3271</v>
      </c>
      <c r="C1553">
        <v>7900</v>
      </c>
      <c r="D1553" s="23">
        <f>[1]!rm_product_attribute__1[[#This Row],[Column3]]/100</f>
        <v>79</v>
      </c>
      <c r="E1553" s="24" t="s">
        <v>41</v>
      </c>
      <c r="F1553" s="24">
        <v>0.8</v>
      </c>
      <c r="G1553" s="25">
        <f>[1]!rm_product_attribute__1[[#This Row],[PRECIO BASE (Amazon)]]*[1]!rm_product_attribute__1[[#This Row],[Dto por grado]]</f>
        <v>63.2</v>
      </c>
      <c r="H1553" s="24" t="s">
        <v>3272</v>
      </c>
      <c r="I1553">
        <v>8414299604993</v>
      </c>
      <c r="J1553" s="24" t="s">
        <v>2359</v>
      </c>
    </row>
    <row r="1554" spans="1:10" x14ac:dyDescent="0.25">
      <c r="A1554">
        <v>6095</v>
      </c>
      <c r="B1554" s="24" t="s">
        <v>3271</v>
      </c>
      <c r="C1554">
        <v>7900</v>
      </c>
      <c r="D1554" s="23">
        <f>[1]!rm_product_attribute__1[[#This Row],[Column3]]/100</f>
        <v>79</v>
      </c>
      <c r="E1554" s="24" t="s">
        <v>69</v>
      </c>
      <c r="F1554" s="24">
        <v>0.7</v>
      </c>
      <c r="G1554" s="25">
        <f>[1]!rm_product_attribute__1[[#This Row],[PRECIO BASE (Amazon)]]*[1]!rm_product_attribute__1[[#This Row],[Dto por grado]]</f>
        <v>55.3</v>
      </c>
      <c r="H1554" s="24" t="s">
        <v>3273</v>
      </c>
      <c r="I1554">
        <v>8414299604993</v>
      </c>
      <c r="J1554" s="24" t="s">
        <v>2359</v>
      </c>
    </row>
    <row r="1555" spans="1:10" x14ac:dyDescent="0.25">
      <c r="A1555">
        <v>5784</v>
      </c>
      <c r="B1555" s="24" t="s">
        <v>3274</v>
      </c>
      <c r="C1555">
        <v>2076</v>
      </c>
      <c r="D1555" s="23">
        <f>[1]!rm_product_attribute__1[[#This Row],[Column3]]/100</f>
        <v>20.76</v>
      </c>
      <c r="E1555" s="24" t="s">
        <v>69</v>
      </c>
      <c r="F1555" s="24">
        <v>0.7</v>
      </c>
      <c r="G1555" s="25">
        <f>[1]!rm_product_attribute__1[[#This Row],[PRECIO BASE (Amazon)]]*[1]!rm_product_attribute__1[[#This Row],[Dto por grado]]</f>
        <v>14.532</v>
      </c>
      <c r="H1555" s="24" t="s">
        <v>3275</v>
      </c>
      <c r="I1555">
        <v>686906689930</v>
      </c>
      <c r="J1555" s="24" t="s">
        <v>146</v>
      </c>
    </row>
    <row r="1556" spans="1:10" x14ac:dyDescent="0.25">
      <c r="A1556">
        <v>5778</v>
      </c>
      <c r="B1556" s="24" t="s">
        <v>3276</v>
      </c>
      <c r="C1556">
        <v>2384</v>
      </c>
      <c r="D1556" s="23">
        <f>[1]!rm_product_attribute__1[[#This Row],[Column3]]/100</f>
        <v>23.84</v>
      </c>
      <c r="E1556" s="24" t="s">
        <v>69</v>
      </c>
      <c r="F1556" s="24">
        <v>0.7</v>
      </c>
      <c r="G1556" s="25">
        <f>[1]!rm_product_attribute__1[[#This Row],[PRECIO BASE (Amazon)]]*[1]!rm_product_attribute__1[[#This Row],[Dto por grado]]</f>
        <v>16.687999999999999</v>
      </c>
      <c r="H1556" s="24" t="s">
        <v>3277</v>
      </c>
      <c r="I1556">
        <v>803983007390</v>
      </c>
      <c r="J1556" s="24" t="s">
        <v>3174</v>
      </c>
    </row>
    <row r="1557" spans="1:10" x14ac:dyDescent="0.25">
      <c r="A1557">
        <v>5772</v>
      </c>
      <c r="B1557" s="24" t="s">
        <v>3278</v>
      </c>
      <c r="C1557">
        <v>2335</v>
      </c>
      <c r="D1557" s="23">
        <f>[1]!rm_product_attribute__1[[#This Row],[Column3]]/100</f>
        <v>23.35</v>
      </c>
      <c r="E1557" s="24" t="s">
        <v>41</v>
      </c>
      <c r="F1557" s="24">
        <v>0.8</v>
      </c>
      <c r="G1557" s="25">
        <f>[1]!rm_product_attribute__1[[#This Row],[PRECIO BASE (Amazon)]]*[1]!rm_product_attribute__1[[#This Row],[Dto por grado]]</f>
        <v>18.680000000000003</v>
      </c>
      <c r="H1557" s="24" t="s">
        <v>3279</v>
      </c>
      <c r="I1557">
        <v>8411401251175</v>
      </c>
      <c r="J1557" s="24" t="s">
        <v>185</v>
      </c>
    </row>
    <row r="1558" spans="1:10" x14ac:dyDescent="0.25">
      <c r="A1558">
        <v>5771</v>
      </c>
      <c r="B1558" s="24" t="s">
        <v>3280</v>
      </c>
      <c r="C1558">
        <v>2498</v>
      </c>
      <c r="D1558" s="23">
        <f>[1]!rm_product_attribute__1[[#This Row],[Column3]]/100</f>
        <v>24.98</v>
      </c>
      <c r="E1558" s="24" t="s">
        <v>69</v>
      </c>
      <c r="F1558" s="24">
        <v>0.7</v>
      </c>
      <c r="G1558" s="25">
        <f>[1]!rm_product_attribute__1[[#This Row],[PRECIO BASE (Amazon)]]*[1]!rm_product_attribute__1[[#This Row],[Dto por grado]]</f>
        <v>17.486000000000001</v>
      </c>
      <c r="H1558" s="24" t="s">
        <v>3281</v>
      </c>
      <c r="I1558">
        <v>4006664143202</v>
      </c>
      <c r="J1558" s="24" t="s">
        <v>146</v>
      </c>
    </row>
    <row r="1559" spans="1:10" x14ac:dyDescent="0.25">
      <c r="A1559">
        <v>5769</v>
      </c>
      <c r="B1559" s="24" t="s">
        <v>3282</v>
      </c>
      <c r="C1559">
        <v>2699</v>
      </c>
      <c r="D1559" s="23">
        <f>[1]!rm_product_attribute__1[[#This Row],[Column3]]/100</f>
        <v>26.99</v>
      </c>
      <c r="E1559" s="24" t="s">
        <v>69</v>
      </c>
      <c r="F1559" s="24">
        <v>0.7</v>
      </c>
      <c r="G1559" s="25">
        <f>[1]!rm_product_attribute__1[[#This Row],[PRECIO BASE (Amazon)]]*[1]!rm_product_attribute__1[[#This Row],[Dto por grado]]</f>
        <v>18.892999999999997</v>
      </c>
      <c r="H1559" s="24" t="s">
        <v>3283</v>
      </c>
      <c r="I1559">
        <v>4018653054659</v>
      </c>
      <c r="J1559" s="24" t="s">
        <v>3099</v>
      </c>
    </row>
    <row r="1560" spans="1:10" x14ac:dyDescent="0.25">
      <c r="A1560">
        <v>5769</v>
      </c>
      <c r="B1560" s="24" t="s">
        <v>3282</v>
      </c>
      <c r="C1560">
        <v>2699</v>
      </c>
      <c r="D1560" s="23">
        <f>[1]!rm_product_attribute__1[[#This Row],[Column3]]/100</f>
        <v>26.99</v>
      </c>
      <c r="E1560" s="24" t="s">
        <v>69</v>
      </c>
      <c r="F1560" s="24">
        <v>0.7</v>
      </c>
      <c r="G1560" s="25">
        <f>[1]!rm_product_attribute__1[[#This Row],[PRECIO BASE (Amazon)]]*[1]!rm_product_attribute__1[[#This Row],[Dto por grado]]</f>
        <v>18.892999999999997</v>
      </c>
      <c r="H1560" s="24" t="s">
        <v>3284</v>
      </c>
      <c r="I1560">
        <v>4018653054659</v>
      </c>
      <c r="J1560" s="24" t="s">
        <v>3099</v>
      </c>
    </row>
    <row r="1561" spans="1:10" x14ac:dyDescent="0.25">
      <c r="A1561">
        <v>5767</v>
      </c>
      <c r="B1561" s="24" t="s">
        <v>3285</v>
      </c>
      <c r="C1561">
        <v>2710</v>
      </c>
      <c r="D1561" s="23">
        <f>[1]!rm_product_attribute__1[[#This Row],[Column3]]/100</f>
        <v>27.1</v>
      </c>
      <c r="E1561" s="24" t="s">
        <v>41</v>
      </c>
      <c r="F1561" s="24">
        <v>0.8</v>
      </c>
      <c r="G1561" s="25">
        <f>[1]!rm_product_attribute__1[[#This Row],[PRECIO BASE (Amazon)]]*[1]!rm_product_attribute__1[[#This Row],[Dto por grado]]</f>
        <v>21.680000000000003</v>
      </c>
      <c r="H1561" s="24" t="s">
        <v>3286</v>
      </c>
      <c r="I1561">
        <v>3501179315751</v>
      </c>
      <c r="J1561" s="24" t="s">
        <v>919</v>
      </c>
    </row>
    <row r="1562" spans="1:10" x14ac:dyDescent="0.25">
      <c r="A1562">
        <v>5763</v>
      </c>
      <c r="B1562" s="24" t="s">
        <v>3287</v>
      </c>
      <c r="C1562">
        <v>2853</v>
      </c>
      <c r="D1562" s="23">
        <f>[1]!rm_product_attribute__1[[#This Row],[Column3]]/100</f>
        <v>28.53</v>
      </c>
      <c r="E1562" s="24" t="s">
        <v>69</v>
      </c>
      <c r="F1562" s="24">
        <v>0.7</v>
      </c>
      <c r="G1562" s="25">
        <f>[1]!rm_product_attribute__1[[#This Row],[PRECIO BASE (Amazon)]]*[1]!rm_product_attribute__1[[#This Row],[Dto por grado]]</f>
        <v>19.971</v>
      </c>
      <c r="H1562" s="24" t="s">
        <v>3288</v>
      </c>
      <c r="I1562">
        <v>4033877008882</v>
      </c>
      <c r="J1562" s="24" t="s">
        <v>316</v>
      </c>
    </row>
    <row r="1563" spans="1:10" x14ac:dyDescent="0.25">
      <c r="A1563">
        <v>5754</v>
      </c>
      <c r="B1563" s="24" t="s">
        <v>3289</v>
      </c>
      <c r="C1563">
        <v>3399</v>
      </c>
      <c r="D1563" s="23">
        <f>[1]!rm_product_attribute__1[[#This Row],[Column3]]/100</f>
        <v>33.99</v>
      </c>
      <c r="E1563" s="24" t="s">
        <v>34</v>
      </c>
      <c r="F1563" s="24">
        <v>0.5</v>
      </c>
      <c r="G1563" s="25">
        <f>[1]!rm_product_attribute__1[[#This Row],[PRECIO BASE (Amazon)]]*[1]!rm_product_attribute__1[[#This Row],[Dto por grado]]</f>
        <v>16.995000000000001</v>
      </c>
      <c r="H1563" s="24" t="s">
        <v>3290</v>
      </c>
      <c r="I1563">
        <v>744790783186</v>
      </c>
      <c r="J1563" s="24" t="s">
        <v>1608</v>
      </c>
    </row>
    <row r="1564" spans="1:10" x14ac:dyDescent="0.25">
      <c r="A1564">
        <v>5753</v>
      </c>
      <c r="B1564" s="24" t="s">
        <v>3291</v>
      </c>
      <c r="C1564">
        <v>3199</v>
      </c>
      <c r="D1564" s="23">
        <f>[1]!rm_product_attribute__1[[#This Row],[Column3]]/100</f>
        <v>31.99</v>
      </c>
      <c r="E1564" s="24" t="s">
        <v>30</v>
      </c>
      <c r="F1564" s="24">
        <v>0.6</v>
      </c>
      <c r="G1564" s="25">
        <f>[1]!rm_product_attribute__1[[#This Row],[PRECIO BASE (Amazon)]]*[1]!rm_product_attribute__1[[#This Row],[Dto por grado]]</f>
        <v>19.193999999999999</v>
      </c>
      <c r="H1564" s="24" t="s">
        <v>3292</v>
      </c>
      <c r="I1564">
        <v>4044935093078</v>
      </c>
      <c r="J1564" s="24" t="s">
        <v>146</v>
      </c>
    </row>
    <row r="1565" spans="1:10" x14ac:dyDescent="0.25">
      <c r="A1565">
        <v>5740</v>
      </c>
      <c r="B1565" s="24" t="s">
        <v>3293</v>
      </c>
      <c r="C1565">
        <v>4907</v>
      </c>
      <c r="D1565" s="23">
        <f>[1]!rm_product_attribute__1[[#This Row],[Column3]]/100</f>
        <v>49.07</v>
      </c>
      <c r="E1565" s="24" t="s">
        <v>69</v>
      </c>
      <c r="F1565" s="24">
        <v>0.7</v>
      </c>
      <c r="G1565" s="25">
        <f>[1]!rm_product_attribute__1[[#This Row],[PRECIO BASE (Amazon)]]*[1]!rm_product_attribute__1[[#This Row],[Dto por grado]]</f>
        <v>34.348999999999997</v>
      </c>
      <c r="H1565" s="24" t="s">
        <v>3294</v>
      </c>
      <c r="I1565">
        <v>5052197023435</v>
      </c>
      <c r="J1565" s="24" t="s">
        <v>2916</v>
      </c>
    </row>
    <row r="1566" spans="1:10" x14ac:dyDescent="0.25">
      <c r="A1566">
        <v>5737</v>
      </c>
      <c r="B1566" s="24" t="s">
        <v>3295</v>
      </c>
      <c r="C1566">
        <v>3399</v>
      </c>
      <c r="D1566" s="23">
        <f>[1]!rm_product_attribute__1[[#This Row],[Column3]]/100</f>
        <v>33.99</v>
      </c>
      <c r="E1566" s="24" t="s">
        <v>69</v>
      </c>
      <c r="F1566" s="24">
        <v>0.7</v>
      </c>
      <c r="G1566" s="25">
        <f>[1]!rm_product_attribute__1[[#This Row],[PRECIO BASE (Amazon)]]*[1]!rm_product_attribute__1[[#This Row],[Dto por grado]]</f>
        <v>23.792999999999999</v>
      </c>
      <c r="H1566" s="24" t="s">
        <v>3296</v>
      </c>
      <c r="I1566">
        <v>5052461819757</v>
      </c>
      <c r="J1566" s="24" t="s">
        <v>3074</v>
      </c>
    </row>
    <row r="1567" spans="1:10" x14ac:dyDescent="0.25">
      <c r="A1567">
        <v>5735</v>
      </c>
      <c r="B1567" s="24" t="s">
        <v>3297</v>
      </c>
      <c r="C1567">
        <v>3295</v>
      </c>
      <c r="D1567" s="23">
        <f>[1]!rm_product_attribute__1[[#This Row],[Column3]]/100</f>
        <v>32.950000000000003</v>
      </c>
      <c r="E1567" s="24" t="s">
        <v>30</v>
      </c>
      <c r="F1567" s="24">
        <v>0.6</v>
      </c>
      <c r="G1567" s="25">
        <f>[1]!rm_product_attribute__1[[#This Row],[PRECIO BASE (Amazon)]]*[1]!rm_product_attribute__1[[#This Row],[Dto por grado]]</f>
        <v>19.77</v>
      </c>
      <c r="H1567" s="24" t="s">
        <v>3298</v>
      </c>
      <c r="I1567">
        <v>4260348434363</v>
      </c>
      <c r="J1567" s="24" t="s">
        <v>1608</v>
      </c>
    </row>
    <row r="1568" spans="1:10" x14ac:dyDescent="0.25">
      <c r="A1568">
        <v>5733</v>
      </c>
      <c r="B1568" s="24" t="s">
        <v>3299</v>
      </c>
      <c r="C1568">
        <v>3345</v>
      </c>
      <c r="D1568" s="23">
        <f>[1]!rm_product_attribute__1[[#This Row],[Column3]]/100</f>
        <v>33.450000000000003</v>
      </c>
      <c r="E1568" s="24" t="s">
        <v>41</v>
      </c>
      <c r="F1568" s="24">
        <v>0.8</v>
      </c>
      <c r="G1568" s="25">
        <f>[1]!rm_product_attribute__1[[#This Row],[PRECIO BASE (Amazon)]]*[1]!rm_product_attribute__1[[#This Row],[Dto por grado]]</f>
        <v>26.760000000000005</v>
      </c>
      <c r="H1568" s="24" t="s">
        <v>3300</v>
      </c>
      <c r="I1568">
        <v>8411401002746</v>
      </c>
      <c r="J1568" s="24" t="s">
        <v>185</v>
      </c>
    </row>
    <row r="1569" spans="1:10" x14ac:dyDescent="0.25">
      <c r="A1569">
        <v>5732</v>
      </c>
      <c r="B1569" s="24" t="s">
        <v>3301</v>
      </c>
      <c r="C1569">
        <v>3399</v>
      </c>
      <c r="D1569" s="23">
        <f>[1]!rm_product_attribute__1[[#This Row],[Column3]]/100</f>
        <v>33.99</v>
      </c>
      <c r="E1569" s="24" t="s">
        <v>69</v>
      </c>
      <c r="F1569" s="24">
        <v>0.7</v>
      </c>
      <c r="G1569" s="25">
        <f>[1]!rm_product_attribute__1[[#This Row],[PRECIO BASE (Amazon)]]*[1]!rm_product_attribute__1[[#This Row],[Dto por grado]]</f>
        <v>23.792999999999999</v>
      </c>
      <c r="H1569" s="24" t="s">
        <v>3302</v>
      </c>
      <c r="I1569">
        <v>4512558963333</v>
      </c>
      <c r="J1569" s="24" t="s">
        <v>3124</v>
      </c>
    </row>
    <row r="1570" spans="1:10" x14ac:dyDescent="0.25">
      <c r="A1570">
        <v>5728</v>
      </c>
      <c r="B1570" s="24" t="s">
        <v>3303</v>
      </c>
      <c r="C1570">
        <v>3780</v>
      </c>
      <c r="D1570" s="23">
        <f>[1]!rm_product_attribute__1[[#This Row],[Column3]]/100</f>
        <v>37.799999999999997</v>
      </c>
      <c r="E1570" s="24" t="s">
        <v>69</v>
      </c>
      <c r="F1570" s="24">
        <v>0.7</v>
      </c>
      <c r="G1570" s="25">
        <f>[1]!rm_product_attribute__1[[#This Row],[PRECIO BASE (Amazon)]]*[1]!rm_product_attribute__1[[#This Row],[Dto por grado]]</f>
        <v>26.459999999999997</v>
      </c>
      <c r="H1570" s="24" t="s">
        <v>3304</v>
      </c>
      <c r="I1570">
        <v>4052025991487</v>
      </c>
      <c r="J1570" s="24" t="s">
        <v>2403</v>
      </c>
    </row>
    <row r="1571" spans="1:10" x14ac:dyDescent="0.25">
      <c r="A1571">
        <v>5727</v>
      </c>
      <c r="B1571" s="24" t="s">
        <v>3305</v>
      </c>
      <c r="C1571">
        <v>3556</v>
      </c>
      <c r="D1571" s="23">
        <f>[1]!rm_product_attribute__1[[#This Row],[Column3]]/100</f>
        <v>35.56</v>
      </c>
      <c r="E1571" s="24" t="s">
        <v>69</v>
      </c>
      <c r="F1571" s="24">
        <v>0.7</v>
      </c>
      <c r="G1571" s="25">
        <f>[1]!rm_product_attribute__1[[#This Row],[PRECIO BASE (Amazon)]]*[1]!rm_product_attribute__1[[#This Row],[Dto por grado]]</f>
        <v>24.891999999999999</v>
      </c>
      <c r="H1571" s="24" t="s">
        <v>3306</v>
      </c>
      <c r="I1571">
        <v>8006363017039</v>
      </c>
      <c r="J1571" s="24" t="s">
        <v>185</v>
      </c>
    </row>
    <row r="1572" spans="1:10" x14ac:dyDescent="0.25">
      <c r="A1572">
        <v>5726</v>
      </c>
      <c r="B1572" s="24" t="s">
        <v>3307</v>
      </c>
      <c r="C1572">
        <v>3241</v>
      </c>
      <c r="D1572" s="23">
        <f>[1]!rm_product_attribute__1[[#This Row],[Column3]]/100</f>
        <v>32.409999999999997</v>
      </c>
      <c r="E1572" s="24" t="s">
        <v>34</v>
      </c>
      <c r="F1572" s="24">
        <v>0.5</v>
      </c>
      <c r="G1572" s="25">
        <f>[1]!rm_product_attribute__1[[#This Row],[PRECIO BASE (Amazon)]]*[1]!rm_product_attribute__1[[#This Row],[Dto por grado]]</f>
        <v>16.204999999999998</v>
      </c>
      <c r="H1572" s="24" t="s">
        <v>3308</v>
      </c>
      <c r="I1572">
        <v>8006023240067</v>
      </c>
      <c r="J1572" s="24" t="s">
        <v>425</v>
      </c>
    </row>
    <row r="1573" spans="1:10" x14ac:dyDescent="0.25">
      <c r="A1573">
        <v>5723</v>
      </c>
      <c r="B1573" s="24" t="s">
        <v>3309</v>
      </c>
      <c r="C1573">
        <v>3795</v>
      </c>
      <c r="D1573" s="23">
        <f>[1]!rm_product_attribute__1[[#This Row],[Column3]]/100</f>
        <v>37.950000000000003</v>
      </c>
      <c r="E1573" s="24" t="s">
        <v>34</v>
      </c>
      <c r="F1573" s="24">
        <v>0.5</v>
      </c>
      <c r="G1573" s="25">
        <f>[1]!rm_product_attribute__1[[#This Row],[PRECIO BASE (Amazon)]]*[1]!rm_product_attribute__1[[#This Row],[Dto por grado]]</f>
        <v>18.975000000000001</v>
      </c>
      <c r="H1573" s="24" t="s">
        <v>3310</v>
      </c>
      <c r="I1573">
        <v>4052025238322</v>
      </c>
      <c r="J1573" s="24" t="s">
        <v>3311</v>
      </c>
    </row>
    <row r="1574" spans="1:10" x14ac:dyDescent="0.25">
      <c r="A1574">
        <v>5722</v>
      </c>
      <c r="B1574" s="24" t="s">
        <v>3312</v>
      </c>
      <c r="C1574">
        <v>3678</v>
      </c>
      <c r="D1574" s="23">
        <f>[1]!rm_product_attribute__1[[#This Row],[Column3]]/100</f>
        <v>36.78</v>
      </c>
      <c r="E1574" s="24" t="s">
        <v>41</v>
      </c>
      <c r="F1574" s="24">
        <v>0.8</v>
      </c>
      <c r="G1574" s="25">
        <f>[1]!rm_product_attribute__1[[#This Row],[PRECIO BASE (Amazon)]]*[1]!rm_product_attribute__1[[#This Row],[Dto por grado]]</f>
        <v>29.424000000000003</v>
      </c>
      <c r="H1574" s="24" t="s">
        <v>3313</v>
      </c>
      <c r="I1574">
        <v>730158691262</v>
      </c>
      <c r="J1574" s="24" t="s">
        <v>528</v>
      </c>
    </row>
    <row r="1575" spans="1:10" x14ac:dyDescent="0.25">
      <c r="A1575">
        <v>5712</v>
      </c>
      <c r="B1575" s="24" t="s">
        <v>3314</v>
      </c>
      <c r="C1575">
        <v>3688</v>
      </c>
      <c r="D1575" s="23">
        <f>[1]!rm_product_attribute__1[[#This Row],[Column3]]/100</f>
        <v>36.880000000000003</v>
      </c>
      <c r="E1575" s="24" t="s">
        <v>34</v>
      </c>
      <c r="F1575" s="24">
        <v>0.5</v>
      </c>
      <c r="G1575" s="25">
        <f>[1]!rm_product_attribute__1[[#This Row],[PRECIO BASE (Amazon)]]*[1]!rm_product_attribute__1[[#This Row],[Dto por grado]]</f>
        <v>18.440000000000001</v>
      </c>
      <c r="H1575" s="24" t="s">
        <v>3315</v>
      </c>
      <c r="I1575">
        <v>4050314140080</v>
      </c>
      <c r="J1575" s="24" t="s">
        <v>79</v>
      </c>
    </row>
    <row r="1576" spans="1:10" x14ac:dyDescent="0.25">
      <c r="A1576">
        <v>5708</v>
      </c>
      <c r="B1576" s="24" t="s">
        <v>3316</v>
      </c>
      <c r="C1576">
        <v>4363</v>
      </c>
      <c r="D1576" s="23">
        <f>[1]!rm_product_attribute__1[[#This Row],[Column3]]/100</f>
        <v>43.63</v>
      </c>
      <c r="E1576" s="24" t="s">
        <v>69</v>
      </c>
      <c r="F1576" s="24">
        <v>0.7</v>
      </c>
      <c r="G1576" s="25">
        <f>[1]!rm_product_attribute__1[[#This Row],[PRECIO BASE (Amazon)]]*[1]!rm_product_attribute__1[[#This Row],[Dto por grado]]</f>
        <v>30.541</v>
      </c>
      <c r="H1576" s="24" t="s">
        <v>3317</v>
      </c>
      <c r="I1576">
        <v>8002527398402</v>
      </c>
      <c r="J1576" s="24" t="s">
        <v>259</v>
      </c>
    </row>
    <row r="1577" spans="1:10" x14ac:dyDescent="0.25">
      <c r="A1577">
        <v>5706</v>
      </c>
      <c r="B1577" s="24" t="s">
        <v>3318</v>
      </c>
      <c r="C1577">
        <v>4199</v>
      </c>
      <c r="D1577" s="23">
        <f>[1]!rm_product_attribute__1[[#This Row],[Column3]]/100</f>
        <v>41.99</v>
      </c>
      <c r="E1577" s="24" t="s">
        <v>41</v>
      </c>
      <c r="F1577" s="24">
        <v>0.8</v>
      </c>
      <c r="G1577" s="25">
        <f>[1]!rm_product_attribute__1[[#This Row],[PRECIO BASE (Amazon)]]*[1]!rm_product_attribute__1[[#This Row],[Dto por grado]]</f>
        <v>33.592000000000006</v>
      </c>
      <c r="H1577" s="24" t="s">
        <v>3319</v>
      </c>
      <c r="I1577">
        <v>745373182051</v>
      </c>
      <c r="J1577" s="24" t="s">
        <v>1667</v>
      </c>
    </row>
    <row r="1578" spans="1:10" x14ac:dyDescent="0.25">
      <c r="A1578">
        <v>5702</v>
      </c>
      <c r="B1578" s="24" t="s">
        <v>3320</v>
      </c>
      <c r="C1578">
        <v>4620</v>
      </c>
      <c r="D1578" s="23">
        <f>[1]!rm_product_attribute__1[[#This Row],[Column3]]/100</f>
        <v>46.2</v>
      </c>
      <c r="E1578" s="24" t="s">
        <v>69</v>
      </c>
      <c r="F1578" s="24">
        <v>0.7</v>
      </c>
      <c r="G1578" s="25">
        <f>[1]!rm_product_attribute__1[[#This Row],[PRECIO BASE (Amazon)]]*[1]!rm_product_attribute__1[[#This Row],[Dto por grado]]</f>
        <v>32.340000000000003</v>
      </c>
      <c r="H1578" s="24" t="s">
        <v>3321</v>
      </c>
      <c r="I1578">
        <v>3760197460298</v>
      </c>
      <c r="J1578" s="24" t="s">
        <v>3159</v>
      </c>
    </row>
    <row r="1579" spans="1:10" x14ac:dyDescent="0.25">
      <c r="A1579">
        <v>5699</v>
      </c>
      <c r="B1579" s="24" t="s">
        <v>3322</v>
      </c>
      <c r="C1579">
        <v>4648</v>
      </c>
      <c r="D1579" s="23">
        <f>[1]!rm_product_attribute__1[[#This Row],[Column3]]/100</f>
        <v>46.48</v>
      </c>
      <c r="E1579" s="24" t="s">
        <v>69</v>
      </c>
      <c r="F1579" s="24">
        <v>0.7</v>
      </c>
      <c r="G1579" s="25">
        <f>[1]!rm_product_attribute__1[[#This Row],[PRECIO BASE (Amazon)]]*[1]!rm_product_attribute__1[[#This Row],[Dto por grado]]</f>
        <v>32.535999999999994</v>
      </c>
      <c r="H1579" s="24" t="s">
        <v>3323</v>
      </c>
      <c r="I1579">
        <v>3086123307537</v>
      </c>
      <c r="J1579" s="24" t="s">
        <v>3106</v>
      </c>
    </row>
    <row r="1580" spans="1:10" x14ac:dyDescent="0.25">
      <c r="A1580">
        <v>5693</v>
      </c>
      <c r="B1580" s="24" t="s">
        <v>3324</v>
      </c>
      <c r="C1580">
        <v>6299</v>
      </c>
      <c r="D1580" s="23">
        <f>[1]!rm_product_attribute__1[[#This Row],[Column3]]/100</f>
        <v>62.99</v>
      </c>
      <c r="E1580" s="24" t="s">
        <v>30</v>
      </c>
      <c r="F1580" s="24">
        <v>0.6</v>
      </c>
      <c r="G1580" s="25">
        <f>[1]!rm_product_attribute__1[[#This Row],[PRECIO BASE (Amazon)]]*[1]!rm_product_attribute__1[[#This Row],[Dto por grado]]</f>
        <v>37.793999999999997</v>
      </c>
      <c r="H1580" s="24" t="s">
        <v>3325</v>
      </c>
      <c r="I1580">
        <v>192233059792</v>
      </c>
      <c r="J1580" s="24" t="s">
        <v>3326</v>
      </c>
    </row>
    <row r="1581" spans="1:10" x14ac:dyDescent="0.25">
      <c r="A1581">
        <v>5686</v>
      </c>
      <c r="B1581" s="24" t="s">
        <v>3327</v>
      </c>
      <c r="C1581">
        <v>5999</v>
      </c>
      <c r="D1581" s="23">
        <f>[1]!rm_product_attribute__1[[#This Row],[Column3]]/100</f>
        <v>59.99</v>
      </c>
      <c r="E1581" s="24" t="s">
        <v>30</v>
      </c>
      <c r="F1581" s="24">
        <v>0.6</v>
      </c>
      <c r="G1581" s="25">
        <f>[1]!rm_product_attribute__1[[#This Row],[PRECIO BASE (Amazon)]]*[1]!rm_product_attribute__1[[#This Row],[Dto por grado]]</f>
        <v>35.994</v>
      </c>
      <c r="H1581" s="24" t="s">
        <v>3328</v>
      </c>
      <c r="I1581">
        <v>9002759946364</v>
      </c>
      <c r="J1581" s="24" t="s">
        <v>638</v>
      </c>
    </row>
    <row r="1582" spans="1:10" x14ac:dyDescent="0.25">
      <c r="A1582">
        <v>5680</v>
      </c>
      <c r="B1582" s="24" t="s">
        <v>3329</v>
      </c>
      <c r="C1582">
        <v>5668</v>
      </c>
      <c r="D1582" s="23">
        <f>[1]!rm_product_attribute__1[[#This Row],[Column3]]/100</f>
        <v>56.68</v>
      </c>
      <c r="E1582" s="24" t="s">
        <v>34</v>
      </c>
      <c r="F1582" s="24">
        <v>0.5</v>
      </c>
      <c r="G1582" s="25">
        <f>[1]!rm_product_attribute__1[[#This Row],[PRECIO BASE (Amazon)]]*[1]!rm_product_attribute__1[[#This Row],[Dto por grado]]</f>
        <v>28.34</v>
      </c>
      <c r="H1582" s="24" t="s">
        <v>3330</v>
      </c>
      <c r="I1582">
        <v>3662197001986</v>
      </c>
      <c r="J1582" s="24" t="s">
        <v>3331</v>
      </c>
    </row>
    <row r="1583" spans="1:10" x14ac:dyDescent="0.25">
      <c r="A1583">
        <v>5679</v>
      </c>
      <c r="B1583" s="24" t="s">
        <v>3332</v>
      </c>
      <c r="C1583">
        <v>5899</v>
      </c>
      <c r="D1583" s="23">
        <f>[1]!rm_product_attribute__1[[#This Row],[Column3]]/100</f>
        <v>58.99</v>
      </c>
      <c r="E1583" s="24" t="s">
        <v>41</v>
      </c>
      <c r="F1583" s="24">
        <v>0.8</v>
      </c>
      <c r="G1583" s="25">
        <f>[1]!rm_product_attribute__1[[#This Row],[PRECIO BASE (Amazon)]]*[1]!rm_product_attribute__1[[#This Row],[Dto por grado]]</f>
        <v>47.192000000000007</v>
      </c>
      <c r="H1583" s="24" t="s">
        <v>3333</v>
      </c>
      <c r="I1583">
        <v>5054061173673</v>
      </c>
      <c r="J1583" s="24" t="s">
        <v>193</v>
      </c>
    </row>
    <row r="1584" spans="1:10" x14ac:dyDescent="0.25">
      <c r="A1584">
        <v>5671</v>
      </c>
      <c r="B1584" s="24" t="s">
        <v>3334</v>
      </c>
      <c r="C1584">
        <v>6867</v>
      </c>
      <c r="D1584" s="23">
        <f>[1]!rm_product_attribute__1[[#This Row],[Column3]]/100</f>
        <v>68.67</v>
      </c>
      <c r="E1584" s="24" t="s">
        <v>69</v>
      </c>
      <c r="F1584" s="24">
        <v>0.7</v>
      </c>
      <c r="G1584" s="25">
        <f>[1]!rm_product_attribute__1[[#This Row],[PRECIO BASE (Amazon)]]*[1]!rm_product_attribute__1[[#This Row],[Dto por grado]]</f>
        <v>48.068999999999996</v>
      </c>
      <c r="H1584" s="24" t="s">
        <v>3335</v>
      </c>
      <c r="I1584">
        <v>4017807337020</v>
      </c>
      <c r="J1584" s="24" t="s">
        <v>638</v>
      </c>
    </row>
    <row r="1585" spans="1:10" x14ac:dyDescent="0.25">
      <c r="A1585">
        <v>5670</v>
      </c>
      <c r="B1585" s="24" t="s">
        <v>3336</v>
      </c>
      <c r="C1585">
        <v>7399</v>
      </c>
      <c r="D1585" s="23">
        <f>[1]!rm_product_attribute__1[[#This Row],[Column3]]/100</f>
        <v>73.989999999999995</v>
      </c>
      <c r="E1585" s="24" t="s">
        <v>34</v>
      </c>
      <c r="F1585" s="24">
        <v>0.5</v>
      </c>
      <c r="G1585" s="25">
        <f>[1]!rm_product_attribute__1[[#This Row],[PRECIO BASE (Amazon)]]*[1]!rm_product_attribute__1[[#This Row],[Dto por grado]]</f>
        <v>36.994999999999997</v>
      </c>
      <c r="H1585" s="24" t="s">
        <v>3337</v>
      </c>
      <c r="I1585">
        <v>7458807782743</v>
      </c>
      <c r="J1585" s="24" t="s">
        <v>2039</v>
      </c>
    </row>
    <row r="1586" spans="1:10" x14ac:dyDescent="0.25">
      <c r="A1586">
        <v>5667</v>
      </c>
      <c r="B1586" s="24" t="s">
        <v>3338</v>
      </c>
      <c r="C1586">
        <v>5748</v>
      </c>
      <c r="D1586" s="23">
        <f>[1]!rm_product_attribute__1[[#This Row],[Column3]]/100</f>
        <v>57.48</v>
      </c>
      <c r="E1586" s="24" t="s">
        <v>69</v>
      </c>
      <c r="F1586" s="24">
        <v>0.7</v>
      </c>
      <c r="G1586" s="25">
        <f>[1]!rm_product_attribute__1[[#This Row],[PRECIO BASE (Amazon)]]*[1]!rm_product_attribute__1[[#This Row],[Dto por grado]]</f>
        <v>40.235999999999997</v>
      </c>
      <c r="H1586" s="24" t="s">
        <v>3339</v>
      </c>
      <c r="I1586">
        <v>5038948242799</v>
      </c>
      <c r="J1586" s="24" t="s">
        <v>79</v>
      </c>
    </row>
    <row r="1587" spans="1:10" x14ac:dyDescent="0.25">
      <c r="A1587">
        <v>5665</v>
      </c>
      <c r="B1587" s="24" t="s">
        <v>3340</v>
      </c>
      <c r="C1587">
        <v>7358</v>
      </c>
      <c r="D1587" s="23">
        <f>[1]!rm_product_attribute__1[[#This Row],[Column3]]/100</f>
        <v>73.58</v>
      </c>
      <c r="E1587" s="24" t="s">
        <v>41</v>
      </c>
      <c r="F1587" s="24">
        <v>0.8</v>
      </c>
      <c r="G1587" s="25">
        <f>[1]!rm_product_attribute__1[[#This Row],[PRECIO BASE (Amazon)]]*[1]!rm_product_attribute__1[[#This Row],[Dto por grado]]</f>
        <v>58.864000000000004</v>
      </c>
      <c r="H1587" s="24" t="s">
        <v>3341</v>
      </c>
      <c r="I1587">
        <v>4003686279629</v>
      </c>
      <c r="J1587" s="24" t="s">
        <v>2743</v>
      </c>
    </row>
    <row r="1588" spans="1:10" x14ac:dyDescent="0.25">
      <c r="A1588">
        <v>5652</v>
      </c>
      <c r="B1588" s="24" t="s">
        <v>3342</v>
      </c>
      <c r="C1588">
        <v>12315</v>
      </c>
      <c r="D1588" s="23">
        <f>[1]!rm_product_attribute__1[[#This Row],[Column3]]/100</f>
        <v>123.15</v>
      </c>
      <c r="E1588" s="24" t="s">
        <v>69</v>
      </c>
      <c r="F1588" s="24">
        <v>0.7</v>
      </c>
      <c r="G1588" s="25">
        <f>[1]!rm_product_attribute__1[[#This Row],[PRECIO BASE (Amazon)]]*[1]!rm_product_attribute__1[[#This Row],[Dto por grado]]</f>
        <v>86.204999999999998</v>
      </c>
      <c r="H1588" s="24" t="s">
        <v>3343</v>
      </c>
      <c r="I1588">
        <v>3662734031322</v>
      </c>
      <c r="J1588" s="24" t="s">
        <v>193</v>
      </c>
    </row>
    <row r="1589" spans="1:10" x14ac:dyDescent="0.25">
      <c r="A1589">
        <v>5649</v>
      </c>
      <c r="B1589" s="24" t="s">
        <v>3344</v>
      </c>
      <c r="C1589">
        <v>14375</v>
      </c>
      <c r="D1589" s="23">
        <f>[1]!rm_product_attribute__1[[#This Row],[Column3]]/100</f>
        <v>143.75</v>
      </c>
      <c r="E1589" s="24" t="s">
        <v>41</v>
      </c>
      <c r="F1589" s="24">
        <v>0.8</v>
      </c>
      <c r="G1589" s="25">
        <f>[1]!rm_product_attribute__1[[#This Row],[PRECIO BASE (Amazon)]]*[1]!rm_product_attribute__1[[#This Row],[Dto por grado]]</f>
        <v>115</v>
      </c>
      <c r="H1589" s="24" t="s">
        <v>3345</v>
      </c>
      <c r="I1589">
        <v>602561049087</v>
      </c>
      <c r="J1589" s="24" t="s">
        <v>1667</v>
      </c>
    </row>
    <row r="1590" spans="1:10" x14ac:dyDescent="0.25">
      <c r="A1590">
        <v>5648</v>
      </c>
      <c r="B1590" s="24" t="s">
        <v>3346</v>
      </c>
      <c r="C1590">
        <v>15900</v>
      </c>
      <c r="D1590" s="23">
        <f>[1]!rm_product_attribute__1[[#This Row],[Column3]]/100</f>
        <v>159</v>
      </c>
      <c r="E1590" s="24" t="s">
        <v>69</v>
      </c>
      <c r="F1590" s="24">
        <v>0.7</v>
      </c>
      <c r="G1590" s="25">
        <f>[1]!rm_product_attribute__1[[#This Row],[PRECIO BASE (Amazon)]]*[1]!rm_product_attribute__1[[#This Row],[Dto por grado]]</f>
        <v>111.3</v>
      </c>
      <c r="H1590" s="24" t="s">
        <v>3347</v>
      </c>
      <c r="I1590">
        <v>8051770972204</v>
      </c>
      <c r="J1590" s="24" t="s">
        <v>193</v>
      </c>
    </row>
    <row r="1591" spans="1:10" x14ac:dyDescent="0.25">
      <c r="A1591">
        <v>5639</v>
      </c>
      <c r="B1591" s="24" t="s">
        <v>3348</v>
      </c>
      <c r="C1591">
        <v>5119</v>
      </c>
      <c r="D1591" s="23">
        <f>[1]!rm_product_attribute__1[[#This Row],[Column3]]/100</f>
        <v>51.19</v>
      </c>
      <c r="E1591" s="24" t="s">
        <v>30</v>
      </c>
      <c r="F1591" s="24">
        <v>0.6</v>
      </c>
      <c r="G1591" s="25">
        <f>[1]!rm_product_attribute__1[[#This Row],[PRECIO BASE (Amazon)]]*[1]!rm_product_attribute__1[[#This Row],[Dto por grado]]</f>
        <v>30.713999999999999</v>
      </c>
      <c r="H1591" s="24" t="s">
        <v>3349</v>
      </c>
      <c r="J1591" s="24" t="s">
        <v>842</v>
      </c>
    </row>
    <row r="1592" spans="1:10" x14ac:dyDescent="0.25">
      <c r="A1592">
        <v>5629</v>
      </c>
      <c r="B1592" s="24" t="s">
        <v>3350</v>
      </c>
      <c r="C1592">
        <v>2746</v>
      </c>
      <c r="D1592" s="23">
        <f>[1]!rm_product_attribute__1[[#This Row],[Column3]]/100</f>
        <v>27.46</v>
      </c>
      <c r="E1592" s="24" t="s">
        <v>41</v>
      </c>
      <c r="F1592" s="24">
        <v>0.8</v>
      </c>
      <c r="G1592" s="25">
        <f>[1]!rm_product_attribute__1[[#This Row],[PRECIO BASE (Amazon)]]*[1]!rm_product_attribute__1[[#This Row],[Dto por grado]]</f>
        <v>21.968000000000004</v>
      </c>
      <c r="H1592" s="24" t="s">
        <v>3351</v>
      </c>
      <c r="J1592" s="24" t="s">
        <v>1882</v>
      </c>
    </row>
    <row r="1593" spans="1:10" x14ac:dyDescent="0.25">
      <c r="A1593">
        <v>5628</v>
      </c>
      <c r="B1593" s="24" t="s">
        <v>3352</v>
      </c>
      <c r="C1593">
        <v>2290</v>
      </c>
      <c r="D1593" s="23">
        <f>[1]!rm_product_attribute__1[[#This Row],[Column3]]/100</f>
        <v>22.9</v>
      </c>
      <c r="E1593" s="24" t="s">
        <v>41</v>
      </c>
      <c r="F1593" s="24">
        <v>0.8</v>
      </c>
      <c r="G1593" s="25">
        <f>[1]!rm_product_attribute__1[[#This Row],[PRECIO BASE (Amazon)]]*[1]!rm_product_attribute__1[[#This Row],[Dto por grado]]</f>
        <v>18.32</v>
      </c>
      <c r="H1593" s="24" t="s">
        <v>3353</v>
      </c>
      <c r="J1593" s="24" t="s">
        <v>3354</v>
      </c>
    </row>
    <row r="1594" spans="1:10" x14ac:dyDescent="0.25">
      <c r="A1594">
        <v>5627</v>
      </c>
      <c r="B1594" s="24" t="s">
        <v>3355</v>
      </c>
      <c r="C1594">
        <v>2699</v>
      </c>
      <c r="D1594" s="23">
        <f>[1]!rm_product_attribute__1[[#This Row],[Column3]]/100</f>
        <v>26.99</v>
      </c>
      <c r="E1594" s="24" t="s">
        <v>41</v>
      </c>
      <c r="F1594" s="24">
        <v>0.8</v>
      </c>
      <c r="G1594" s="25">
        <f>[1]!rm_product_attribute__1[[#This Row],[PRECIO BASE (Amazon)]]*[1]!rm_product_attribute__1[[#This Row],[Dto por grado]]</f>
        <v>21.591999999999999</v>
      </c>
      <c r="H1594" s="24" t="s">
        <v>3356</v>
      </c>
      <c r="J1594" s="24" t="s">
        <v>3357</v>
      </c>
    </row>
    <row r="1595" spans="1:10" x14ac:dyDescent="0.25">
      <c r="A1595">
        <v>5620</v>
      </c>
      <c r="B1595" s="24" t="s">
        <v>3358</v>
      </c>
      <c r="C1595">
        <v>799</v>
      </c>
      <c r="D1595" s="23">
        <f>[1]!rm_product_attribute__1[[#This Row],[Column3]]/100</f>
        <v>7.99</v>
      </c>
      <c r="E1595" s="24" t="s">
        <v>41</v>
      </c>
      <c r="F1595" s="24">
        <v>0.8</v>
      </c>
      <c r="G1595" s="25">
        <f>[1]!rm_product_attribute__1[[#This Row],[PRECIO BASE (Amazon)]]*[1]!rm_product_attribute__1[[#This Row],[Dto por grado]]</f>
        <v>6.3920000000000003</v>
      </c>
      <c r="H1595" s="24" t="s">
        <v>3359</v>
      </c>
      <c r="J1595" s="24" t="s">
        <v>2325</v>
      </c>
    </row>
    <row r="1596" spans="1:10" x14ac:dyDescent="0.25">
      <c r="A1596">
        <v>5616</v>
      </c>
      <c r="B1596" s="24" t="s">
        <v>3360</v>
      </c>
      <c r="C1596">
        <v>1299</v>
      </c>
      <c r="D1596" s="23">
        <f>[1]!rm_product_attribute__1[[#This Row],[Column3]]/100</f>
        <v>12.99</v>
      </c>
      <c r="E1596" s="24" t="s">
        <v>41</v>
      </c>
      <c r="F1596" s="24">
        <v>0.8</v>
      </c>
      <c r="G1596" s="25">
        <f>[1]!rm_product_attribute__1[[#This Row],[PRECIO BASE (Amazon)]]*[1]!rm_product_attribute__1[[#This Row],[Dto por grado]]</f>
        <v>10.392000000000001</v>
      </c>
      <c r="H1596" s="24" t="s">
        <v>3361</v>
      </c>
      <c r="J1596" s="24" t="s">
        <v>3179</v>
      </c>
    </row>
    <row r="1597" spans="1:10" x14ac:dyDescent="0.25">
      <c r="A1597">
        <v>5614</v>
      </c>
      <c r="B1597" s="24" t="s">
        <v>3362</v>
      </c>
      <c r="C1597">
        <v>2500</v>
      </c>
      <c r="D1597" s="23">
        <f>[1]!rm_product_attribute__1[[#This Row],[Column3]]/100</f>
        <v>25</v>
      </c>
      <c r="E1597" s="24" t="s">
        <v>41</v>
      </c>
      <c r="F1597" s="24">
        <v>0.8</v>
      </c>
      <c r="G1597" s="25">
        <f>[1]!rm_product_attribute__1[[#This Row],[PRECIO BASE (Amazon)]]*[1]!rm_product_attribute__1[[#This Row],[Dto por grado]]</f>
        <v>20</v>
      </c>
      <c r="H1597" s="24" t="s">
        <v>3363</v>
      </c>
      <c r="J1597" s="24" t="s">
        <v>3364</v>
      </c>
    </row>
    <row r="1598" spans="1:10" x14ac:dyDescent="0.25">
      <c r="A1598">
        <v>5608</v>
      </c>
      <c r="B1598" s="24" t="s">
        <v>3365</v>
      </c>
      <c r="C1598">
        <v>748</v>
      </c>
      <c r="D1598" s="23">
        <f>[1]!rm_product_attribute__1[[#This Row],[Column3]]/100</f>
        <v>7.48</v>
      </c>
      <c r="E1598" s="24" t="s">
        <v>69</v>
      </c>
      <c r="F1598" s="24">
        <v>0.7</v>
      </c>
      <c r="G1598" s="25">
        <f>[1]!rm_product_attribute__1[[#This Row],[PRECIO BASE (Amazon)]]*[1]!rm_product_attribute__1[[#This Row],[Dto por grado]]</f>
        <v>5.2359999999999998</v>
      </c>
      <c r="H1598" s="24" t="s">
        <v>3366</v>
      </c>
      <c r="J1598" s="24" t="s">
        <v>2325</v>
      </c>
    </row>
    <row r="1599" spans="1:10" x14ac:dyDescent="0.25">
      <c r="A1599">
        <v>5607</v>
      </c>
      <c r="B1599" s="24" t="s">
        <v>3367</v>
      </c>
      <c r="C1599">
        <v>1971</v>
      </c>
      <c r="D1599" s="23">
        <f>[1]!rm_product_attribute__1[[#This Row],[Column3]]/100</f>
        <v>19.71</v>
      </c>
      <c r="E1599" s="24" t="s">
        <v>41</v>
      </c>
      <c r="F1599" s="24">
        <v>0.8</v>
      </c>
      <c r="G1599" s="25">
        <f>[1]!rm_product_attribute__1[[#This Row],[PRECIO BASE (Amazon)]]*[1]!rm_product_attribute__1[[#This Row],[Dto por grado]]</f>
        <v>15.768000000000001</v>
      </c>
      <c r="H1599" s="24" t="s">
        <v>3368</v>
      </c>
      <c r="J1599" s="24" t="s">
        <v>991</v>
      </c>
    </row>
    <row r="1600" spans="1:10" x14ac:dyDescent="0.25">
      <c r="A1600">
        <v>5599</v>
      </c>
      <c r="B1600" s="24" t="s">
        <v>3369</v>
      </c>
      <c r="C1600">
        <v>2493</v>
      </c>
      <c r="D1600" s="23">
        <f>[1]!rm_product_attribute__1[[#This Row],[Column3]]/100</f>
        <v>24.93</v>
      </c>
      <c r="E1600" s="24" t="s">
        <v>41</v>
      </c>
      <c r="F1600" s="24">
        <v>0.8</v>
      </c>
      <c r="G1600" s="25">
        <f>[1]!rm_product_attribute__1[[#This Row],[PRECIO BASE (Amazon)]]*[1]!rm_product_attribute__1[[#This Row],[Dto por grado]]</f>
        <v>19.944000000000003</v>
      </c>
      <c r="H1600" s="24" t="s">
        <v>3370</v>
      </c>
      <c r="J1600" s="24" t="s">
        <v>3371</v>
      </c>
    </row>
    <row r="1601" spans="1:10" x14ac:dyDescent="0.25">
      <c r="A1601">
        <v>5597</v>
      </c>
      <c r="B1601" s="24" t="s">
        <v>3372</v>
      </c>
      <c r="C1601">
        <v>1990</v>
      </c>
      <c r="D1601" s="23">
        <f>[1]!rm_product_attribute__1[[#This Row],[Column3]]/100</f>
        <v>19.899999999999999</v>
      </c>
      <c r="E1601" s="24" t="s">
        <v>69</v>
      </c>
      <c r="F1601" s="24">
        <v>0.7</v>
      </c>
      <c r="G1601" s="25">
        <f>[1]!rm_product_attribute__1[[#This Row],[PRECIO BASE (Amazon)]]*[1]!rm_product_attribute__1[[#This Row],[Dto por grado]]</f>
        <v>13.929999999999998</v>
      </c>
      <c r="H1601" s="24" t="s">
        <v>3373</v>
      </c>
      <c r="J1601" s="24" t="s">
        <v>3374</v>
      </c>
    </row>
    <row r="1602" spans="1:10" x14ac:dyDescent="0.25">
      <c r="A1602">
        <v>5593</v>
      </c>
      <c r="B1602" s="24" t="s">
        <v>3375</v>
      </c>
      <c r="C1602">
        <v>3825</v>
      </c>
      <c r="D1602" s="23">
        <f>[1]!rm_product_attribute__1[[#This Row],[Column3]]/100</f>
        <v>38.25</v>
      </c>
      <c r="E1602" s="24" t="s">
        <v>41</v>
      </c>
      <c r="F1602" s="24">
        <v>0.8</v>
      </c>
      <c r="G1602" s="25">
        <f>[1]!rm_product_attribute__1[[#This Row],[PRECIO BASE (Amazon)]]*[1]!rm_product_attribute__1[[#This Row],[Dto por grado]]</f>
        <v>30.6</v>
      </c>
      <c r="H1602" s="24" t="s">
        <v>3376</v>
      </c>
      <c r="J1602" s="24" t="s">
        <v>280</v>
      </c>
    </row>
    <row r="1603" spans="1:10" x14ac:dyDescent="0.25">
      <c r="A1603">
        <v>5592</v>
      </c>
      <c r="B1603" s="24" t="s">
        <v>3377</v>
      </c>
      <c r="C1603">
        <v>4008</v>
      </c>
      <c r="D1603" s="23">
        <f>[1]!rm_product_attribute__1[[#This Row],[Column3]]/100</f>
        <v>40.08</v>
      </c>
      <c r="E1603" s="24" t="s">
        <v>34</v>
      </c>
      <c r="F1603" s="24">
        <v>0.5</v>
      </c>
      <c r="G1603" s="25">
        <f>[1]!rm_product_attribute__1[[#This Row],[PRECIO BASE (Amazon)]]*[1]!rm_product_attribute__1[[#This Row],[Dto por grado]]</f>
        <v>20.04</v>
      </c>
      <c r="H1603" s="24" t="s">
        <v>3378</v>
      </c>
      <c r="J1603" s="24" t="s">
        <v>2940</v>
      </c>
    </row>
    <row r="1604" spans="1:10" x14ac:dyDescent="0.25">
      <c r="A1604">
        <v>5590</v>
      </c>
      <c r="B1604" s="24" t="s">
        <v>3379</v>
      </c>
      <c r="C1604">
        <v>3999</v>
      </c>
      <c r="D1604" s="23">
        <f>[1]!rm_product_attribute__1[[#This Row],[Column3]]/100</f>
        <v>39.99</v>
      </c>
      <c r="E1604" s="24" t="s">
        <v>41</v>
      </c>
      <c r="F1604" s="24">
        <v>0.8</v>
      </c>
      <c r="G1604" s="25">
        <f>[1]!rm_product_attribute__1[[#This Row],[PRECIO BASE (Amazon)]]*[1]!rm_product_attribute__1[[#This Row],[Dto por grado]]</f>
        <v>31.992000000000004</v>
      </c>
      <c r="H1604" s="24" t="s">
        <v>3380</v>
      </c>
      <c r="J1604" s="24" t="s">
        <v>890</v>
      </c>
    </row>
    <row r="1605" spans="1:10" x14ac:dyDescent="0.25">
      <c r="A1605">
        <v>5589</v>
      </c>
      <c r="B1605" s="24" t="s">
        <v>3381</v>
      </c>
      <c r="C1605">
        <v>3244</v>
      </c>
      <c r="D1605" s="23">
        <f>[1]!rm_product_attribute__1[[#This Row],[Column3]]/100</f>
        <v>32.44</v>
      </c>
      <c r="E1605" s="24" t="s">
        <v>69</v>
      </c>
      <c r="F1605" s="24">
        <v>0.7</v>
      </c>
      <c r="G1605" s="25">
        <f>[1]!rm_product_attribute__1[[#This Row],[PRECIO BASE (Amazon)]]*[1]!rm_product_attribute__1[[#This Row],[Dto por grado]]</f>
        <v>22.707999999999998</v>
      </c>
      <c r="H1605" s="24" t="s">
        <v>3382</v>
      </c>
      <c r="J1605" s="24" t="s">
        <v>3383</v>
      </c>
    </row>
    <row r="1606" spans="1:10" x14ac:dyDescent="0.25">
      <c r="A1606">
        <v>5581</v>
      </c>
      <c r="B1606" s="24" t="s">
        <v>3384</v>
      </c>
      <c r="C1606">
        <v>4172</v>
      </c>
      <c r="D1606" s="23">
        <f>[1]!rm_product_attribute__1[[#This Row],[Column3]]/100</f>
        <v>41.72</v>
      </c>
      <c r="E1606" s="24" t="s">
        <v>69</v>
      </c>
      <c r="F1606" s="24">
        <v>0.7</v>
      </c>
      <c r="G1606" s="25">
        <f>[1]!rm_product_attribute__1[[#This Row],[PRECIO BASE (Amazon)]]*[1]!rm_product_attribute__1[[#This Row],[Dto por grado]]</f>
        <v>29.203999999999997</v>
      </c>
      <c r="H1606" s="24" t="s">
        <v>3385</v>
      </c>
      <c r="J1606" s="24" t="s">
        <v>3386</v>
      </c>
    </row>
    <row r="1607" spans="1:10" x14ac:dyDescent="0.25">
      <c r="A1607">
        <v>5577</v>
      </c>
      <c r="B1607" s="24" t="s">
        <v>3387</v>
      </c>
      <c r="C1607">
        <v>8490</v>
      </c>
      <c r="D1607" s="23">
        <f>[1]!rm_product_attribute__1[[#This Row],[Column3]]/100</f>
        <v>84.9</v>
      </c>
      <c r="E1607" s="24" t="s">
        <v>69</v>
      </c>
      <c r="F1607" s="24">
        <v>0.7</v>
      </c>
      <c r="G1607" s="25">
        <f>[1]!rm_product_attribute__1[[#This Row],[PRECIO BASE (Amazon)]]*[1]!rm_product_attribute__1[[#This Row],[Dto por grado]]</f>
        <v>59.43</v>
      </c>
      <c r="H1607" s="24" t="s">
        <v>3388</v>
      </c>
      <c r="J1607" s="24" t="s">
        <v>127</v>
      </c>
    </row>
    <row r="1608" spans="1:10" x14ac:dyDescent="0.25">
      <c r="A1608">
        <v>5570</v>
      </c>
      <c r="B1608" s="24" t="s">
        <v>3389</v>
      </c>
      <c r="C1608">
        <v>5000</v>
      </c>
      <c r="D1608" s="23">
        <f>[1]!rm_product_attribute__1[[#This Row],[Column3]]/100</f>
        <v>50</v>
      </c>
      <c r="E1608" s="24" t="s">
        <v>41</v>
      </c>
      <c r="F1608" s="24">
        <v>0.8</v>
      </c>
      <c r="G1608" s="25">
        <f>[1]!rm_product_attribute__1[[#This Row],[PRECIO BASE (Amazon)]]*[1]!rm_product_attribute__1[[#This Row],[Dto por grado]]</f>
        <v>40</v>
      </c>
      <c r="H1608" s="24" t="s">
        <v>3390</v>
      </c>
      <c r="J1608" s="24" t="s">
        <v>3391</v>
      </c>
    </row>
    <row r="1609" spans="1:10" x14ac:dyDescent="0.25">
      <c r="A1609">
        <v>5552</v>
      </c>
      <c r="B1609" s="24" t="s">
        <v>3392</v>
      </c>
      <c r="C1609">
        <v>495</v>
      </c>
      <c r="D1609" s="23">
        <f>[1]!rm_product_attribute__1[[#This Row],[Column3]]/100</f>
        <v>4.95</v>
      </c>
      <c r="E1609" s="24" t="s">
        <v>41</v>
      </c>
      <c r="F1609" s="24">
        <v>0.8</v>
      </c>
      <c r="G1609" s="25">
        <f>[1]!rm_product_attribute__1[[#This Row],[PRECIO BASE (Amazon)]]*[1]!rm_product_attribute__1[[#This Row],[Dto por grado]]</f>
        <v>3.9600000000000004</v>
      </c>
      <c r="H1609" s="24" t="s">
        <v>3393</v>
      </c>
      <c r="I1609">
        <v>4082300082852</v>
      </c>
      <c r="J1609" s="24" t="s">
        <v>3394</v>
      </c>
    </row>
    <row r="1610" spans="1:10" x14ac:dyDescent="0.25">
      <c r="A1610">
        <v>5552</v>
      </c>
      <c r="B1610" s="24" t="s">
        <v>3392</v>
      </c>
      <c r="C1610">
        <v>495</v>
      </c>
      <c r="D1610" s="23">
        <f>[1]!rm_product_attribute__1[[#This Row],[Column3]]/100</f>
        <v>4.95</v>
      </c>
      <c r="E1610" s="24" t="s">
        <v>69</v>
      </c>
      <c r="F1610" s="24">
        <v>0.7</v>
      </c>
      <c r="G1610" s="25">
        <f>[1]!rm_product_attribute__1[[#This Row],[PRECIO BASE (Amazon)]]*[1]!rm_product_attribute__1[[#This Row],[Dto por grado]]</f>
        <v>3.4649999999999999</v>
      </c>
      <c r="H1610" s="24" t="s">
        <v>3395</v>
      </c>
      <c r="I1610">
        <v>4082300082852</v>
      </c>
      <c r="J1610" s="24" t="s">
        <v>3394</v>
      </c>
    </row>
    <row r="1611" spans="1:10" x14ac:dyDescent="0.25">
      <c r="A1611">
        <v>5551</v>
      </c>
      <c r="B1611" s="24" t="s">
        <v>3396</v>
      </c>
      <c r="C1611">
        <v>663</v>
      </c>
      <c r="D1611" s="23">
        <f>[1]!rm_product_attribute__1[[#This Row],[Column3]]/100</f>
        <v>6.63</v>
      </c>
      <c r="E1611" s="24" t="s">
        <v>30</v>
      </c>
      <c r="F1611" s="24">
        <v>0.6</v>
      </c>
      <c r="G1611" s="25">
        <f>[1]!rm_product_attribute__1[[#This Row],[PRECIO BASE (Amazon)]]*[1]!rm_product_attribute__1[[#This Row],[Dto por grado]]</f>
        <v>3.9779999999999998</v>
      </c>
      <c r="H1611" s="24" t="s">
        <v>3397</v>
      </c>
      <c r="I1611">
        <v>4019444007120</v>
      </c>
      <c r="J1611" s="24" t="s">
        <v>2273</v>
      </c>
    </row>
    <row r="1612" spans="1:10" x14ac:dyDescent="0.25">
      <c r="A1612">
        <v>5549</v>
      </c>
      <c r="B1612" s="24" t="s">
        <v>3398</v>
      </c>
      <c r="C1612">
        <v>699</v>
      </c>
      <c r="D1612" s="23">
        <f>[1]!rm_product_attribute__1[[#This Row],[Column3]]/100</f>
        <v>6.99</v>
      </c>
      <c r="E1612" s="24" t="s">
        <v>69</v>
      </c>
      <c r="F1612" s="24">
        <v>0.7</v>
      </c>
      <c r="G1612" s="25">
        <f>[1]!rm_product_attribute__1[[#This Row],[PRECIO BASE (Amazon)]]*[1]!rm_product_attribute__1[[#This Row],[Dto por grado]]</f>
        <v>4.8929999999999998</v>
      </c>
      <c r="H1612" s="24" t="s">
        <v>3399</v>
      </c>
      <c r="I1612">
        <v>4058075815612</v>
      </c>
      <c r="J1612" s="24" t="s">
        <v>755</v>
      </c>
    </row>
    <row r="1613" spans="1:10" x14ac:dyDescent="0.25">
      <c r="A1613">
        <v>5548</v>
      </c>
      <c r="B1613" s="24" t="s">
        <v>3400</v>
      </c>
      <c r="C1613">
        <v>943</v>
      </c>
      <c r="D1613" s="23">
        <f>[1]!rm_product_attribute__1[[#This Row],[Column3]]/100</f>
        <v>9.43</v>
      </c>
      <c r="E1613" s="24" t="s">
        <v>69</v>
      </c>
      <c r="F1613" s="24">
        <v>0.7</v>
      </c>
      <c r="G1613" s="25">
        <f>[1]!rm_product_attribute__1[[#This Row],[PRECIO BASE (Amazon)]]*[1]!rm_product_attribute__1[[#This Row],[Dto por grado]]</f>
        <v>6.6009999999999991</v>
      </c>
      <c r="H1613" s="24" t="s">
        <v>3401</v>
      </c>
      <c r="I1613">
        <v>3760074137824</v>
      </c>
      <c r="J1613" s="24" t="s">
        <v>3402</v>
      </c>
    </row>
    <row r="1614" spans="1:10" x14ac:dyDescent="0.25">
      <c r="A1614">
        <v>5547</v>
      </c>
      <c r="B1614" s="24" t="s">
        <v>3403</v>
      </c>
      <c r="C1614">
        <v>995</v>
      </c>
      <c r="D1614" s="23">
        <f>[1]!rm_product_attribute__1[[#This Row],[Column3]]/100</f>
        <v>9.9499999999999993</v>
      </c>
      <c r="E1614" s="24" t="s">
        <v>69</v>
      </c>
      <c r="F1614" s="24">
        <v>0.7</v>
      </c>
      <c r="G1614" s="25">
        <f>[1]!rm_product_attribute__1[[#This Row],[PRECIO BASE (Amazon)]]*[1]!rm_product_attribute__1[[#This Row],[Dto por grado]]</f>
        <v>6.964999999999999</v>
      </c>
      <c r="H1614" s="24" t="s">
        <v>3404</v>
      </c>
      <c r="I1614">
        <v>8412852126647</v>
      </c>
      <c r="J1614" s="24" t="s">
        <v>2928</v>
      </c>
    </row>
    <row r="1615" spans="1:10" x14ac:dyDescent="0.25">
      <c r="A1615">
        <v>5546</v>
      </c>
      <c r="B1615" s="24" t="s">
        <v>3405</v>
      </c>
      <c r="C1615">
        <v>1300</v>
      </c>
      <c r="D1615" s="23">
        <f>[1]!rm_product_attribute__1[[#This Row],[Column3]]/100</f>
        <v>13</v>
      </c>
      <c r="E1615" s="24" t="s">
        <v>41</v>
      </c>
      <c r="F1615" s="24">
        <v>0.8</v>
      </c>
      <c r="G1615" s="25">
        <f>[1]!rm_product_attribute__1[[#This Row],[PRECIO BASE (Amazon)]]*[1]!rm_product_attribute__1[[#This Row],[Dto por grado]]</f>
        <v>10.4</v>
      </c>
      <c r="H1615" s="24" t="s">
        <v>3406</v>
      </c>
      <c r="I1615">
        <v>5903292801858</v>
      </c>
      <c r="J1615" s="24" t="s">
        <v>3407</v>
      </c>
    </row>
    <row r="1616" spans="1:10" x14ac:dyDescent="0.25">
      <c r="A1616">
        <v>5540</v>
      </c>
      <c r="B1616" s="24" t="s">
        <v>3408</v>
      </c>
      <c r="C1616">
        <v>1390</v>
      </c>
      <c r="D1616" s="23">
        <f>[1]!rm_product_attribute__1[[#This Row],[Column3]]/100</f>
        <v>13.9</v>
      </c>
      <c r="E1616" s="24" t="s">
        <v>41</v>
      </c>
      <c r="F1616" s="24">
        <v>0.8</v>
      </c>
      <c r="G1616" s="25">
        <f>[1]!rm_product_attribute__1[[#This Row],[PRECIO BASE (Amazon)]]*[1]!rm_product_attribute__1[[#This Row],[Dto por grado]]</f>
        <v>11.120000000000001</v>
      </c>
      <c r="H1616" s="24" t="s">
        <v>3409</v>
      </c>
      <c r="I1616">
        <v>5888778985875</v>
      </c>
      <c r="J1616" s="24" t="s">
        <v>3410</v>
      </c>
    </row>
    <row r="1617" spans="1:10" x14ac:dyDescent="0.25">
      <c r="A1617">
        <v>5537</v>
      </c>
      <c r="B1617" s="24" t="s">
        <v>3411</v>
      </c>
      <c r="C1617">
        <v>2929</v>
      </c>
      <c r="D1617" s="23">
        <f>[1]!rm_product_attribute__1[[#This Row],[Column3]]/100</f>
        <v>29.29</v>
      </c>
      <c r="E1617" s="24" t="s">
        <v>30</v>
      </c>
      <c r="F1617" s="24">
        <v>0.6</v>
      </c>
      <c r="G1617" s="25">
        <f>[1]!rm_product_attribute__1[[#This Row],[PRECIO BASE (Amazon)]]*[1]!rm_product_attribute__1[[#This Row],[Dto por grado]]</f>
        <v>17.573999999999998</v>
      </c>
      <c r="H1617" s="24" t="s">
        <v>3412</v>
      </c>
      <c r="I1617">
        <v>712190236120</v>
      </c>
      <c r="J1617" s="24" t="s">
        <v>3223</v>
      </c>
    </row>
    <row r="1618" spans="1:10" x14ac:dyDescent="0.25">
      <c r="A1618">
        <v>5536</v>
      </c>
      <c r="B1618" s="24" t="s">
        <v>3413</v>
      </c>
      <c r="C1618">
        <v>2407</v>
      </c>
      <c r="D1618" s="23">
        <f>[1]!rm_product_attribute__1[[#This Row],[Column3]]/100</f>
        <v>24.07</v>
      </c>
      <c r="E1618" s="24" t="s">
        <v>34</v>
      </c>
      <c r="F1618" s="24">
        <v>0.5</v>
      </c>
      <c r="G1618" s="25">
        <f>[1]!rm_product_attribute__1[[#This Row],[PRECIO BASE (Amazon)]]*[1]!rm_product_attribute__1[[#This Row],[Dto por grado]]</f>
        <v>12.035</v>
      </c>
      <c r="H1618" s="24" t="s">
        <v>3414</v>
      </c>
      <c r="I1618">
        <v>643858206677</v>
      </c>
      <c r="J1618" s="24" t="s">
        <v>3394</v>
      </c>
    </row>
    <row r="1619" spans="1:10" x14ac:dyDescent="0.25">
      <c r="A1619">
        <v>5535</v>
      </c>
      <c r="B1619" s="24" t="s">
        <v>3415</v>
      </c>
      <c r="C1619">
        <v>1719</v>
      </c>
      <c r="D1619" s="23">
        <f>[1]!rm_product_attribute__1[[#This Row],[Column3]]/100</f>
        <v>17.190000000000001</v>
      </c>
      <c r="E1619" s="24" t="s">
        <v>30</v>
      </c>
      <c r="F1619" s="24">
        <v>0.6</v>
      </c>
      <c r="G1619" s="25">
        <f>[1]!rm_product_attribute__1[[#This Row],[PRECIO BASE (Amazon)]]*[1]!rm_product_attribute__1[[#This Row],[Dto por grado]]</f>
        <v>10.314</v>
      </c>
      <c r="H1619" s="24" t="s">
        <v>3416</v>
      </c>
      <c r="I1619">
        <v>792172963848</v>
      </c>
      <c r="J1619" s="24" t="s">
        <v>3159</v>
      </c>
    </row>
    <row r="1620" spans="1:10" x14ac:dyDescent="0.25">
      <c r="A1620">
        <v>5534</v>
      </c>
      <c r="B1620" s="24" t="s">
        <v>3417</v>
      </c>
      <c r="C1620">
        <v>1795</v>
      </c>
      <c r="D1620" s="23">
        <f>[1]!rm_product_attribute__1[[#This Row],[Column3]]/100</f>
        <v>17.95</v>
      </c>
      <c r="E1620" s="24" t="s">
        <v>41</v>
      </c>
      <c r="F1620" s="24">
        <v>0.8</v>
      </c>
      <c r="G1620" s="25">
        <f>[1]!rm_product_attribute__1[[#This Row],[PRECIO BASE (Amazon)]]*[1]!rm_product_attribute__1[[#This Row],[Dto por grado]]</f>
        <v>14.36</v>
      </c>
      <c r="H1620" s="24" t="s">
        <v>3418</v>
      </c>
      <c r="I1620">
        <v>8462726702224</v>
      </c>
      <c r="J1620" s="24" t="s">
        <v>2039</v>
      </c>
    </row>
    <row r="1621" spans="1:10" x14ac:dyDescent="0.25">
      <c r="A1621">
        <v>5530</v>
      </c>
      <c r="B1621" s="24" t="s">
        <v>3419</v>
      </c>
      <c r="C1621">
        <v>1821</v>
      </c>
      <c r="D1621" s="23">
        <f>[1]!rm_product_attribute__1[[#This Row],[Column3]]/100</f>
        <v>18.21</v>
      </c>
      <c r="E1621" s="24" t="s">
        <v>34</v>
      </c>
      <c r="F1621" s="24">
        <v>0.5</v>
      </c>
      <c r="G1621" s="25">
        <f>[1]!rm_product_attribute__1[[#This Row],[PRECIO BASE (Amazon)]]*[1]!rm_product_attribute__1[[#This Row],[Dto por grado]]</f>
        <v>9.1050000000000004</v>
      </c>
      <c r="H1621" s="24" t="s">
        <v>3420</v>
      </c>
      <c r="I1621">
        <v>3420587031018</v>
      </c>
      <c r="J1621" s="24" t="s">
        <v>3421</v>
      </c>
    </row>
    <row r="1622" spans="1:10" x14ac:dyDescent="0.25">
      <c r="A1622">
        <v>5521</v>
      </c>
      <c r="B1622" s="24" t="s">
        <v>3422</v>
      </c>
      <c r="C1622">
        <v>4428</v>
      </c>
      <c r="D1622" s="23">
        <f>[1]!rm_product_attribute__1[[#This Row],[Column3]]/100</f>
        <v>44.28</v>
      </c>
      <c r="E1622" s="24" t="s">
        <v>41</v>
      </c>
      <c r="F1622" s="24">
        <v>0.8</v>
      </c>
      <c r="G1622" s="25">
        <f>[1]!rm_product_attribute__1[[#This Row],[PRECIO BASE (Amazon)]]*[1]!rm_product_attribute__1[[#This Row],[Dto por grado]]</f>
        <v>35.423999999999999</v>
      </c>
      <c r="H1622" s="24" t="s">
        <v>3423</v>
      </c>
      <c r="I1622">
        <v>5901436740919</v>
      </c>
      <c r="J1622" s="24" t="s">
        <v>3424</v>
      </c>
    </row>
    <row r="1623" spans="1:10" x14ac:dyDescent="0.25">
      <c r="A1623">
        <v>5519</v>
      </c>
      <c r="B1623" s="24" t="s">
        <v>3425</v>
      </c>
      <c r="C1623">
        <v>2890</v>
      </c>
      <c r="D1623" s="23">
        <f>[1]!rm_product_attribute__1[[#This Row],[Column3]]/100</f>
        <v>28.9</v>
      </c>
      <c r="E1623" s="24" t="s">
        <v>41</v>
      </c>
      <c r="F1623" s="24">
        <v>0.8</v>
      </c>
      <c r="G1623" s="25">
        <f>[1]!rm_product_attribute__1[[#This Row],[PRECIO BASE (Amazon)]]*[1]!rm_product_attribute__1[[#This Row],[Dto por grado]]</f>
        <v>23.12</v>
      </c>
      <c r="H1623" s="24" t="s">
        <v>3426</v>
      </c>
      <c r="I1623">
        <v>192912516295</v>
      </c>
      <c r="J1623" s="24" t="s">
        <v>3427</v>
      </c>
    </row>
    <row r="1624" spans="1:10" x14ac:dyDescent="0.25">
      <c r="A1624">
        <v>5517</v>
      </c>
      <c r="B1624" s="24" t="s">
        <v>3428</v>
      </c>
      <c r="C1624">
        <v>2995</v>
      </c>
      <c r="D1624" s="23">
        <f>[1]!rm_product_attribute__1[[#This Row],[Column3]]/100</f>
        <v>29.95</v>
      </c>
      <c r="E1624" s="24" t="s">
        <v>41</v>
      </c>
      <c r="F1624" s="24">
        <v>0.8</v>
      </c>
      <c r="G1624" s="25">
        <f>[1]!rm_product_attribute__1[[#This Row],[PRECIO BASE (Amazon)]]*[1]!rm_product_attribute__1[[#This Row],[Dto por grado]]</f>
        <v>23.96</v>
      </c>
      <c r="H1624" s="24" t="s">
        <v>3429</v>
      </c>
      <c r="I1624">
        <v>8500005560155</v>
      </c>
      <c r="J1624" s="24" t="s">
        <v>755</v>
      </c>
    </row>
    <row r="1625" spans="1:10" x14ac:dyDescent="0.25">
      <c r="A1625">
        <v>5509</v>
      </c>
      <c r="B1625" s="24" t="s">
        <v>3430</v>
      </c>
      <c r="C1625">
        <v>3400</v>
      </c>
      <c r="D1625" s="23">
        <f>[1]!rm_product_attribute__1[[#This Row],[Column3]]/100</f>
        <v>34</v>
      </c>
      <c r="E1625" s="24" t="s">
        <v>41</v>
      </c>
      <c r="F1625" s="24">
        <v>0.8</v>
      </c>
      <c r="G1625" s="25">
        <f>[1]!rm_product_attribute__1[[#This Row],[PRECIO BASE (Amazon)]]*[1]!rm_product_attribute__1[[#This Row],[Dto por grado]]</f>
        <v>27.200000000000003</v>
      </c>
      <c r="H1625" s="24" t="s">
        <v>3431</v>
      </c>
      <c r="I1625">
        <v>8434786228815</v>
      </c>
      <c r="J1625" s="24" t="s">
        <v>3410</v>
      </c>
    </row>
    <row r="1626" spans="1:10" x14ac:dyDescent="0.25">
      <c r="A1626">
        <v>5504</v>
      </c>
      <c r="B1626" s="24" t="s">
        <v>3432</v>
      </c>
      <c r="C1626">
        <v>3700</v>
      </c>
      <c r="D1626" s="23">
        <f>[1]!rm_product_attribute__1[[#This Row],[Column3]]/100</f>
        <v>37</v>
      </c>
      <c r="E1626" s="24" t="s">
        <v>41</v>
      </c>
      <c r="F1626" s="24">
        <v>0.8</v>
      </c>
      <c r="G1626" s="25">
        <f>[1]!rm_product_attribute__1[[#This Row],[PRECIO BASE (Amazon)]]*[1]!rm_product_attribute__1[[#This Row],[Dto por grado]]</f>
        <v>29.6</v>
      </c>
      <c r="H1626" s="24" t="s">
        <v>3433</v>
      </c>
      <c r="I1626">
        <v>4555666632111</v>
      </c>
      <c r="J1626" s="24" t="s">
        <v>2336</v>
      </c>
    </row>
    <row r="1627" spans="1:10" x14ac:dyDescent="0.25">
      <c r="A1627">
        <v>5498</v>
      </c>
      <c r="B1627" s="24" t="s">
        <v>3434</v>
      </c>
      <c r="C1627">
        <v>4300</v>
      </c>
      <c r="D1627" s="23">
        <f>[1]!rm_product_attribute__1[[#This Row],[Column3]]/100</f>
        <v>43</v>
      </c>
      <c r="E1627" s="24" t="s">
        <v>69</v>
      </c>
      <c r="F1627" s="24">
        <v>0.7</v>
      </c>
      <c r="G1627" s="25">
        <f>[1]!rm_product_attribute__1[[#This Row],[PRECIO BASE (Amazon)]]*[1]!rm_product_attribute__1[[#This Row],[Dto por grado]]</f>
        <v>30.099999999999998</v>
      </c>
      <c r="H1627" s="24" t="s">
        <v>3435</v>
      </c>
      <c r="I1627">
        <v>8434798404764</v>
      </c>
      <c r="J1627" s="24" t="s">
        <v>1882</v>
      </c>
    </row>
    <row r="1628" spans="1:10" x14ac:dyDescent="0.25">
      <c r="A1628">
        <v>5497</v>
      </c>
      <c r="B1628" s="24" t="s">
        <v>3436</v>
      </c>
      <c r="C1628">
        <v>4307</v>
      </c>
      <c r="D1628" s="23">
        <f>[1]!rm_product_attribute__1[[#This Row],[Column3]]/100</f>
        <v>43.07</v>
      </c>
      <c r="E1628" s="24" t="s">
        <v>34</v>
      </c>
      <c r="F1628" s="24">
        <v>0.5</v>
      </c>
      <c r="G1628" s="25">
        <f>[1]!rm_product_attribute__1[[#This Row],[PRECIO BASE (Amazon)]]*[1]!rm_product_attribute__1[[#This Row],[Dto por grado]]</f>
        <v>21.535</v>
      </c>
      <c r="H1628" s="24" t="s">
        <v>3437</v>
      </c>
      <c r="I1628">
        <v>8434521339318</v>
      </c>
      <c r="J1628" s="24" t="s">
        <v>3438</v>
      </c>
    </row>
    <row r="1629" spans="1:10" x14ac:dyDescent="0.25">
      <c r="A1629">
        <v>5487</v>
      </c>
      <c r="B1629" s="24" t="s">
        <v>3439</v>
      </c>
      <c r="C1629">
        <v>5395</v>
      </c>
      <c r="D1629" s="23">
        <f>[1]!rm_product_attribute__1[[#This Row],[Column3]]/100</f>
        <v>53.95</v>
      </c>
      <c r="E1629" s="24" t="s">
        <v>69</v>
      </c>
      <c r="F1629" s="24">
        <v>0.7</v>
      </c>
      <c r="G1629" s="25">
        <f>[1]!rm_product_attribute__1[[#This Row],[PRECIO BASE (Amazon)]]*[1]!rm_product_attribute__1[[#This Row],[Dto por grado]]</f>
        <v>37.765000000000001</v>
      </c>
      <c r="H1629" s="24" t="s">
        <v>3440</v>
      </c>
      <c r="I1629">
        <v>8434608539952</v>
      </c>
      <c r="J1629" s="24" t="s">
        <v>1882</v>
      </c>
    </row>
    <row r="1630" spans="1:10" x14ac:dyDescent="0.25">
      <c r="A1630">
        <v>5485</v>
      </c>
      <c r="B1630" s="24" t="s">
        <v>3441</v>
      </c>
      <c r="C1630">
        <v>5992</v>
      </c>
      <c r="D1630" s="23">
        <f>[1]!rm_product_attribute__1[[#This Row],[Column3]]/100</f>
        <v>59.92</v>
      </c>
      <c r="E1630" s="24" t="s">
        <v>34</v>
      </c>
      <c r="F1630" s="24">
        <v>0.5</v>
      </c>
      <c r="G1630" s="25">
        <f>[1]!rm_product_attribute__1[[#This Row],[PRECIO BASE (Amazon)]]*[1]!rm_product_attribute__1[[#This Row],[Dto por grado]]</f>
        <v>29.96</v>
      </c>
      <c r="H1630" s="24" t="s">
        <v>3442</v>
      </c>
      <c r="I1630">
        <v>5258851254785</v>
      </c>
      <c r="J1630" s="24" t="s">
        <v>568</v>
      </c>
    </row>
    <row r="1631" spans="1:10" x14ac:dyDescent="0.25">
      <c r="A1631">
        <v>5481</v>
      </c>
      <c r="B1631" s="24" t="s">
        <v>3443</v>
      </c>
      <c r="C1631">
        <v>6660</v>
      </c>
      <c r="D1631" s="23">
        <f>[1]!rm_product_attribute__1[[#This Row],[Column3]]/100</f>
        <v>66.599999999999994</v>
      </c>
      <c r="E1631" s="24" t="s">
        <v>69</v>
      </c>
      <c r="F1631" s="24">
        <v>0.7</v>
      </c>
      <c r="G1631" s="25">
        <f>[1]!rm_product_attribute__1[[#This Row],[PRECIO BASE (Amazon)]]*[1]!rm_product_attribute__1[[#This Row],[Dto por grado]]</f>
        <v>46.61999999999999</v>
      </c>
      <c r="H1631" s="24" t="s">
        <v>3444</v>
      </c>
      <c r="I1631">
        <v>8436546719328</v>
      </c>
      <c r="J1631" s="24" t="s">
        <v>1810</v>
      </c>
    </row>
    <row r="1632" spans="1:10" x14ac:dyDescent="0.25">
      <c r="A1632">
        <v>5478</v>
      </c>
      <c r="B1632" s="24" t="s">
        <v>3445</v>
      </c>
      <c r="C1632">
        <v>6995</v>
      </c>
      <c r="D1632" s="23">
        <f>[1]!rm_product_attribute__1[[#This Row],[Column3]]/100</f>
        <v>69.95</v>
      </c>
      <c r="E1632" s="24" t="s">
        <v>69</v>
      </c>
      <c r="F1632" s="24">
        <v>0.7</v>
      </c>
      <c r="G1632" s="25">
        <f>[1]!rm_product_attribute__1[[#This Row],[PRECIO BASE (Amazon)]]*[1]!rm_product_attribute__1[[#This Row],[Dto por grado]]</f>
        <v>48.964999999999996</v>
      </c>
      <c r="H1632" s="24" t="s">
        <v>3446</v>
      </c>
      <c r="I1632">
        <v>889110289297</v>
      </c>
      <c r="J1632" s="24" t="s">
        <v>3447</v>
      </c>
    </row>
    <row r="1633" spans="1:10" x14ac:dyDescent="0.25">
      <c r="A1633">
        <v>5474</v>
      </c>
      <c r="B1633" s="24" t="s">
        <v>3448</v>
      </c>
      <c r="C1633">
        <v>7500</v>
      </c>
      <c r="D1633" s="23">
        <f>[1]!rm_product_attribute__1[[#This Row],[Column3]]/100</f>
        <v>75</v>
      </c>
      <c r="E1633" s="24" t="s">
        <v>69</v>
      </c>
      <c r="F1633" s="24">
        <v>0.7</v>
      </c>
      <c r="G1633" s="25">
        <f>[1]!rm_product_attribute__1[[#This Row],[PRECIO BASE (Amazon)]]*[1]!rm_product_attribute__1[[#This Row],[Dto por grado]]</f>
        <v>52.5</v>
      </c>
      <c r="H1633" s="24" t="s">
        <v>3449</v>
      </c>
      <c r="I1633">
        <v>8433997572250</v>
      </c>
      <c r="J1633" s="24" t="s">
        <v>1882</v>
      </c>
    </row>
    <row r="1634" spans="1:10" x14ac:dyDescent="0.25">
      <c r="A1634">
        <v>5471</v>
      </c>
      <c r="B1634" s="24" t="s">
        <v>3450</v>
      </c>
      <c r="C1634">
        <v>10395</v>
      </c>
      <c r="D1634" s="23">
        <f>[1]!rm_product_attribute__1[[#This Row],[Column3]]/100</f>
        <v>103.95</v>
      </c>
      <c r="E1634" s="24" t="s">
        <v>30</v>
      </c>
      <c r="F1634" s="24">
        <v>0.6</v>
      </c>
      <c r="G1634" s="25">
        <f>[1]!rm_product_attribute__1[[#This Row],[PRECIO BASE (Amazon)]]*[1]!rm_product_attribute__1[[#This Row],[Dto por grado]]</f>
        <v>62.37</v>
      </c>
      <c r="H1634" s="24" t="s">
        <v>3451</v>
      </c>
      <c r="I1634">
        <v>191454480309</v>
      </c>
      <c r="J1634" s="24" t="s">
        <v>3452</v>
      </c>
    </row>
    <row r="1635" spans="1:10" x14ac:dyDescent="0.25">
      <c r="A1635">
        <v>5465</v>
      </c>
      <c r="B1635" s="24" t="s">
        <v>3453</v>
      </c>
      <c r="C1635">
        <v>8072</v>
      </c>
      <c r="D1635" s="23">
        <f>[1]!rm_product_attribute__1[[#This Row],[Column3]]/100</f>
        <v>80.72</v>
      </c>
      <c r="E1635" s="24" t="s">
        <v>41</v>
      </c>
      <c r="F1635" s="24">
        <v>0.8</v>
      </c>
      <c r="G1635" s="25">
        <f>[1]!rm_product_attribute__1[[#This Row],[PRECIO BASE (Amazon)]]*[1]!rm_product_attribute__1[[#This Row],[Dto por grado]]</f>
        <v>64.576000000000008</v>
      </c>
      <c r="H1635" s="24" t="s">
        <v>3454</v>
      </c>
      <c r="I1635">
        <v>5052506834912</v>
      </c>
      <c r="J1635" s="24" t="s">
        <v>3427</v>
      </c>
    </row>
    <row r="1636" spans="1:10" x14ac:dyDescent="0.25">
      <c r="A1636">
        <v>5450</v>
      </c>
      <c r="B1636" s="24" t="s">
        <v>3455</v>
      </c>
      <c r="C1636">
        <v>9990</v>
      </c>
      <c r="D1636" s="23">
        <f>[1]!rm_product_attribute__1[[#This Row],[Column3]]/100</f>
        <v>99.9</v>
      </c>
      <c r="E1636" s="24" t="s">
        <v>34</v>
      </c>
      <c r="F1636" s="24">
        <v>0.5</v>
      </c>
      <c r="G1636" s="25">
        <f>[1]!rm_product_attribute__1[[#This Row],[PRECIO BASE (Amazon)]]*[1]!rm_product_attribute__1[[#This Row],[Dto por grado]]</f>
        <v>49.95</v>
      </c>
      <c r="H1636" s="24" t="s">
        <v>3456</v>
      </c>
      <c r="I1636">
        <v>3222549888605</v>
      </c>
      <c r="J1636" s="24" t="s">
        <v>3447</v>
      </c>
    </row>
    <row r="1637" spans="1:10" x14ac:dyDescent="0.25">
      <c r="A1637">
        <v>5447</v>
      </c>
      <c r="B1637" s="24" t="s">
        <v>3457</v>
      </c>
      <c r="C1637">
        <v>10499</v>
      </c>
      <c r="D1637" s="23">
        <f>[1]!rm_product_attribute__1[[#This Row],[Column3]]/100</f>
        <v>104.99</v>
      </c>
      <c r="E1637" s="24" t="s">
        <v>30</v>
      </c>
      <c r="F1637" s="24">
        <v>0.6</v>
      </c>
      <c r="G1637" s="25">
        <f>[1]!rm_product_attribute__1[[#This Row],[PRECIO BASE (Amazon)]]*[1]!rm_product_attribute__1[[#This Row],[Dto por grado]]</f>
        <v>62.993999999999993</v>
      </c>
      <c r="H1637" s="24" t="s">
        <v>3458</v>
      </c>
      <c r="I1637">
        <v>8435413156266</v>
      </c>
      <c r="J1637" s="24" t="s">
        <v>1810</v>
      </c>
    </row>
    <row r="1638" spans="1:10" x14ac:dyDescent="0.25">
      <c r="A1638">
        <v>5436</v>
      </c>
      <c r="B1638" s="24" t="s">
        <v>3459</v>
      </c>
      <c r="C1638">
        <v>16600</v>
      </c>
      <c r="D1638" s="23">
        <f>[1]!rm_product_attribute__1[[#This Row],[Column3]]/100</f>
        <v>166</v>
      </c>
      <c r="E1638" s="24" t="s">
        <v>41</v>
      </c>
      <c r="F1638" s="24">
        <v>0.8</v>
      </c>
      <c r="G1638" s="25">
        <f>[1]!rm_product_attribute__1[[#This Row],[PRECIO BASE (Amazon)]]*[1]!rm_product_attribute__1[[#This Row],[Dto por grado]]</f>
        <v>132.80000000000001</v>
      </c>
      <c r="H1638" s="24" t="s">
        <v>3460</v>
      </c>
      <c r="I1638">
        <v>888392338723</v>
      </c>
      <c r="J1638" s="24" t="s">
        <v>2336</v>
      </c>
    </row>
    <row r="1639" spans="1:10" x14ac:dyDescent="0.25">
      <c r="A1639">
        <v>5427</v>
      </c>
      <c r="B1639" s="24" t="s">
        <v>3461</v>
      </c>
      <c r="C1639">
        <v>15999</v>
      </c>
      <c r="D1639" s="23">
        <f>[1]!rm_product_attribute__1[[#This Row],[Column3]]/100</f>
        <v>159.99</v>
      </c>
      <c r="E1639" s="24" t="s">
        <v>41</v>
      </c>
      <c r="F1639" s="24">
        <v>0.8</v>
      </c>
      <c r="G1639" s="25">
        <f>[1]!rm_product_attribute__1[[#This Row],[PRECIO BASE (Amazon)]]*[1]!rm_product_attribute__1[[#This Row],[Dto por grado]]</f>
        <v>127.99200000000002</v>
      </c>
      <c r="H1639" s="24" t="s">
        <v>3462</v>
      </c>
      <c r="I1639">
        <v>5949066511943</v>
      </c>
      <c r="J1639" s="24" t="s">
        <v>1259</v>
      </c>
    </row>
    <row r="1640" spans="1:10" x14ac:dyDescent="0.25">
      <c r="A1640">
        <v>5412</v>
      </c>
      <c r="B1640" s="24" t="s">
        <v>3463</v>
      </c>
      <c r="C1640">
        <v>118093</v>
      </c>
      <c r="D1640" s="23">
        <f>[1]!rm_product_attribute__1[[#This Row],[Column3]]/100</f>
        <v>1180.93</v>
      </c>
      <c r="E1640" s="24" t="s">
        <v>69</v>
      </c>
      <c r="F1640" s="24">
        <v>0.7</v>
      </c>
      <c r="G1640" s="25">
        <f>[1]!rm_product_attribute__1[[#This Row],[PRECIO BASE (Amazon)]]*[1]!rm_product_attribute__1[[#This Row],[Dto por grado]]</f>
        <v>826.65099999999995</v>
      </c>
      <c r="H1640" s="24" t="s">
        <v>3464</v>
      </c>
      <c r="I1640">
        <v>3606480012785</v>
      </c>
      <c r="J1640" s="24" t="s">
        <v>3094</v>
      </c>
    </row>
    <row r="1641" spans="1:10" x14ac:dyDescent="0.25">
      <c r="A1641">
        <v>5389</v>
      </c>
      <c r="B1641" s="24" t="s">
        <v>3465</v>
      </c>
      <c r="C1641">
        <v>1948</v>
      </c>
      <c r="D1641" s="23">
        <f>[1]!rm_product_attribute__1[[#This Row],[Column3]]/100</f>
        <v>19.48</v>
      </c>
      <c r="E1641" s="24" t="s">
        <v>41</v>
      </c>
      <c r="F1641" s="24">
        <v>0.8</v>
      </c>
      <c r="G1641" s="25">
        <f>[1]!rm_product_attribute__1[[#This Row],[PRECIO BASE (Amazon)]]*[1]!rm_product_attribute__1[[#This Row],[Dto por grado]]</f>
        <v>15.584000000000001</v>
      </c>
      <c r="H1641" s="24" t="s">
        <v>3466</v>
      </c>
      <c r="I1641">
        <v>5020570097885</v>
      </c>
      <c r="J1641" s="24" t="s">
        <v>3364</v>
      </c>
    </row>
    <row r="1642" spans="1:10" x14ac:dyDescent="0.25">
      <c r="A1642">
        <v>5382</v>
      </c>
      <c r="B1642" s="24" t="s">
        <v>3467</v>
      </c>
      <c r="C1642">
        <v>2946</v>
      </c>
      <c r="D1642" s="23">
        <f>[1]!rm_product_attribute__1[[#This Row],[Column3]]/100</f>
        <v>29.46</v>
      </c>
      <c r="E1642" s="24" t="s">
        <v>69</v>
      </c>
      <c r="F1642" s="24">
        <v>0.7</v>
      </c>
      <c r="G1642" s="25">
        <f>[1]!rm_product_attribute__1[[#This Row],[PRECIO BASE (Amazon)]]*[1]!rm_product_attribute__1[[#This Row],[Dto por grado]]</f>
        <v>20.622</v>
      </c>
      <c r="H1642" s="24" t="s">
        <v>3468</v>
      </c>
      <c r="I1642">
        <v>4056256472180</v>
      </c>
      <c r="J1642" s="24" t="s">
        <v>890</v>
      </c>
    </row>
    <row r="1643" spans="1:10" x14ac:dyDescent="0.25">
      <c r="A1643">
        <v>5376</v>
      </c>
      <c r="B1643" s="24" t="s">
        <v>3469</v>
      </c>
      <c r="C1643">
        <v>1490</v>
      </c>
      <c r="D1643" s="23">
        <f>[1]!rm_product_attribute__1[[#This Row],[Column3]]/100</f>
        <v>14.9</v>
      </c>
      <c r="E1643" s="24" t="s">
        <v>69</v>
      </c>
      <c r="F1643" s="24">
        <v>0.7</v>
      </c>
      <c r="G1643" s="25">
        <f>[1]!rm_product_attribute__1[[#This Row],[PRECIO BASE (Amazon)]]*[1]!rm_product_attribute__1[[#This Row],[Dto por grado]]</f>
        <v>10.43</v>
      </c>
      <c r="H1643" s="24" t="s">
        <v>3470</v>
      </c>
      <c r="I1643">
        <v>8421954650</v>
      </c>
      <c r="J1643" s="24" t="s">
        <v>3438</v>
      </c>
    </row>
    <row r="1644" spans="1:10" x14ac:dyDescent="0.25">
      <c r="A1644">
        <v>5349</v>
      </c>
      <c r="B1644" s="24" t="s">
        <v>3471</v>
      </c>
      <c r="C1644">
        <v>9499</v>
      </c>
      <c r="D1644" s="23">
        <f>[1]!rm_product_attribute__1[[#This Row],[Column3]]/100</f>
        <v>94.99</v>
      </c>
      <c r="E1644" s="24" t="s">
        <v>41</v>
      </c>
      <c r="F1644" s="24">
        <v>0.8</v>
      </c>
      <c r="G1644" s="25">
        <f>[1]!rm_product_attribute__1[[#This Row],[PRECIO BASE (Amazon)]]*[1]!rm_product_attribute__1[[#This Row],[Dto por grado]]</f>
        <v>75.992000000000004</v>
      </c>
      <c r="H1644" s="24" t="s">
        <v>3472</v>
      </c>
      <c r="J1644" s="24" t="s">
        <v>3473</v>
      </c>
    </row>
    <row r="1645" spans="1:10" x14ac:dyDescent="0.25">
      <c r="A1645">
        <v>5348</v>
      </c>
      <c r="B1645" s="24" t="s">
        <v>3474</v>
      </c>
      <c r="C1645">
        <v>11012</v>
      </c>
      <c r="D1645" s="23">
        <f>[1]!rm_product_attribute__1[[#This Row],[Column3]]/100</f>
        <v>110.12</v>
      </c>
      <c r="E1645" s="24" t="s">
        <v>69</v>
      </c>
      <c r="F1645" s="24">
        <v>0.7</v>
      </c>
      <c r="G1645" s="25">
        <f>[1]!rm_product_attribute__1[[#This Row],[PRECIO BASE (Amazon)]]*[1]!rm_product_attribute__1[[#This Row],[Dto por grado]]</f>
        <v>77.084000000000003</v>
      </c>
      <c r="H1645" s="24" t="s">
        <v>3475</v>
      </c>
      <c r="J1645" s="24" t="s">
        <v>3476</v>
      </c>
    </row>
    <row r="1646" spans="1:10" x14ac:dyDescent="0.25">
      <c r="A1646">
        <v>5341</v>
      </c>
      <c r="B1646" s="24" t="s">
        <v>3477</v>
      </c>
      <c r="C1646">
        <v>21300</v>
      </c>
      <c r="D1646" s="23">
        <f>[1]!rm_product_attribute__1[[#This Row],[Column3]]/100</f>
        <v>213</v>
      </c>
      <c r="E1646" s="24" t="s">
        <v>41</v>
      </c>
      <c r="F1646" s="24">
        <v>0.8</v>
      </c>
      <c r="G1646" s="25">
        <f>[1]!rm_product_attribute__1[[#This Row],[PRECIO BASE (Amazon)]]*[1]!rm_product_attribute__1[[#This Row],[Dto por grado]]</f>
        <v>170.4</v>
      </c>
      <c r="H1646" s="24" t="s">
        <v>3478</v>
      </c>
      <c r="J1646" s="24" t="s">
        <v>96</v>
      </c>
    </row>
    <row r="1647" spans="1:10" x14ac:dyDescent="0.25">
      <c r="A1647">
        <v>5335</v>
      </c>
      <c r="B1647" s="24" t="s">
        <v>3479</v>
      </c>
      <c r="C1647">
        <v>399</v>
      </c>
      <c r="D1647" s="23">
        <f>[1]!rm_product_attribute__1[[#This Row],[Column3]]/100</f>
        <v>3.99</v>
      </c>
      <c r="E1647" s="24" t="s">
        <v>41</v>
      </c>
      <c r="F1647" s="24">
        <v>0.8</v>
      </c>
      <c r="G1647" s="25">
        <f>[1]!rm_product_attribute__1[[#This Row],[PRECIO BASE (Amazon)]]*[1]!rm_product_attribute__1[[#This Row],[Dto por grado]]</f>
        <v>3.1920000000000002</v>
      </c>
      <c r="H1647" s="24" t="s">
        <v>3480</v>
      </c>
      <c r="J1647" s="24" t="s">
        <v>3481</v>
      </c>
    </row>
    <row r="1648" spans="1:10" x14ac:dyDescent="0.25">
      <c r="A1648">
        <v>5334</v>
      </c>
      <c r="B1648" s="24" t="s">
        <v>3482</v>
      </c>
      <c r="C1648">
        <v>316</v>
      </c>
      <c r="D1648" s="23">
        <f>[1]!rm_product_attribute__1[[#This Row],[Column3]]/100</f>
        <v>3.16</v>
      </c>
      <c r="E1648" s="24" t="s">
        <v>41</v>
      </c>
      <c r="F1648" s="24">
        <v>0.8</v>
      </c>
      <c r="G1648" s="25">
        <f>[1]!rm_product_attribute__1[[#This Row],[PRECIO BASE (Amazon)]]*[1]!rm_product_attribute__1[[#This Row],[Dto por grado]]</f>
        <v>2.5280000000000005</v>
      </c>
      <c r="H1648" s="24" t="s">
        <v>3483</v>
      </c>
      <c r="J1648" s="24" t="s">
        <v>828</v>
      </c>
    </row>
    <row r="1649" spans="1:10" x14ac:dyDescent="0.25">
      <c r="A1649">
        <v>5330</v>
      </c>
      <c r="B1649" s="24" t="s">
        <v>3484</v>
      </c>
      <c r="C1649">
        <v>711</v>
      </c>
      <c r="D1649" s="23">
        <f>[1]!rm_product_attribute__1[[#This Row],[Column3]]/100</f>
        <v>7.11</v>
      </c>
      <c r="E1649" s="24" t="s">
        <v>69</v>
      </c>
      <c r="F1649" s="24">
        <v>0.7</v>
      </c>
      <c r="G1649" s="25">
        <f>[1]!rm_product_attribute__1[[#This Row],[PRECIO BASE (Amazon)]]*[1]!rm_product_attribute__1[[#This Row],[Dto por grado]]</f>
        <v>4.9770000000000003</v>
      </c>
      <c r="H1649" s="24" t="s">
        <v>3485</v>
      </c>
      <c r="J1649" s="24" t="s">
        <v>268</v>
      </c>
    </row>
    <row r="1650" spans="1:10" x14ac:dyDescent="0.25">
      <c r="A1650">
        <v>5329</v>
      </c>
      <c r="B1650" s="24" t="s">
        <v>3486</v>
      </c>
      <c r="C1650">
        <v>621</v>
      </c>
      <c r="D1650" s="23">
        <f>[1]!rm_product_attribute__1[[#This Row],[Column3]]/100</f>
        <v>6.21</v>
      </c>
      <c r="E1650" s="24" t="s">
        <v>41</v>
      </c>
      <c r="F1650" s="24">
        <v>0.8</v>
      </c>
      <c r="G1650" s="25">
        <f>[1]!rm_product_attribute__1[[#This Row],[PRECIO BASE (Amazon)]]*[1]!rm_product_attribute__1[[#This Row],[Dto por grado]]</f>
        <v>4.968</v>
      </c>
      <c r="H1650" s="24" t="s">
        <v>3487</v>
      </c>
      <c r="J1650" s="24" t="s">
        <v>3488</v>
      </c>
    </row>
    <row r="1651" spans="1:10" x14ac:dyDescent="0.25">
      <c r="A1651">
        <v>5327</v>
      </c>
      <c r="B1651" s="24" t="s">
        <v>3489</v>
      </c>
      <c r="C1651">
        <v>900</v>
      </c>
      <c r="D1651" s="23">
        <f>[1]!rm_product_attribute__1[[#This Row],[Column3]]/100</f>
        <v>9</v>
      </c>
      <c r="E1651" s="24" t="s">
        <v>30</v>
      </c>
      <c r="F1651" s="24">
        <v>0.6</v>
      </c>
      <c r="G1651" s="25">
        <f>[1]!rm_product_attribute__1[[#This Row],[PRECIO BASE (Amazon)]]*[1]!rm_product_attribute__1[[#This Row],[Dto por grado]]</f>
        <v>5.3999999999999995</v>
      </c>
      <c r="H1651" s="24" t="s">
        <v>3490</v>
      </c>
      <c r="J1651" s="24" t="s">
        <v>146</v>
      </c>
    </row>
    <row r="1652" spans="1:10" x14ac:dyDescent="0.25">
      <c r="A1652">
        <v>5326</v>
      </c>
      <c r="B1652" s="24" t="s">
        <v>3491</v>
      </c>
      <c r="C1652">
        <v>899</v>
      </c>
      <c r="D1652" s="23">
        <f>[1]!rm_product_attribute__1[[#This Row],[Column3]]/100</f>
        <v>8.99</v>
      </c>
      <c r="E1652" s="24" t="s">
        <v>41</v>
      </c>
      <c r="F1652" s="24">
        <v>0.8</v>
      </c>
      <c r="G1652" s="25">
        <f>[1]!rm_product_attribute__1[[#This Row],[PRECIO BASE (Amazon)]]*[1]!rm_product_attribute__1[[#This Row],[Dto por grado]]</f>
        <v>7.1920000000000002</v>
      </c>
      <c r="H1652" s="24" t="s">
        <v>3492</v>
      </c>
      <c r="J1652" s="24" t="s">
        <v>470</v>
      </c>
    </row>
    <row r="1653" spans="1:10" x14ac:dyDescent="0.25">
      <c r="A1653">
        <v>5321</v>
      </c>
      <c r="B1653" s="24" t="s">
        <v>3493</v>
      </c>
      <c r="C1653">
        <v>929</v>
      </c>
      <c r="D1653" s="23">
        <f>[1]!rm_product_attribute__1[[#This Row],[Column3]]/100</f>
        <v>9.2899999999999991</v>
      </c>
      <c r="E1653" s="24" t="s">
        <v>41</v>
      </c>
      <c r="F1653" s="24">
        <v>0.8</v>
      </c>
      <c r="G1653" s="25">
        <f>[1]!rm_product_attribute__1[[#This Row],[PRECIO BASE (Amazon)]]*[1]!rm_product_attribute__1[[#This Row],[Dto por grado]]</f>
        <v>7.4319999999999995</v>
      </c>
      <c r="H1653" s="24" t="s">
        <v>3494</v>
      </c>
      <c r="J1653" s="24" t="s">
        <v>3495</v>
      </c>
    </row>
    <row r="1654" spans="1:10" x14ac:dyDescent="0.25">
      <c r="A1654">
        <v>5321</v>
      </c>
      <c r="B1654" s="24" t="s">
        <v>3493</v>
      </c>
      <c r="C1654">
        <v>929</v>
      </c>
      <c r="D1654" s="23">
        <f>[1]!rm_product_attribute__1[[#This Row],[Column3]]/100</f>
        <v>9.2899999999999991</v>
      </c>
      <c r="E1654" s="24" t="s">
        <v>30</v>
      </c>
      <c r="F1654" s="24">
        <v>0.6</v>
      </c>
      <c r="G1654" s="25">
        <f>[1]!rm_product_attribute__1[[#This Row],[PRECIO BASE (Amazon)]]*[1]!rm_product_attribute__1[[#This Row],[Dto por grado]]</f>
        <v>5.573999999999999</v>
      </c>
      <c r="H1654" s="24" t="s">
        <v>3496</v>
      </c>
      <c r="J1654" s="24" t="s">
        <v>3495</v>
      </c>
    </row>
    <row r="1655" spans="1:10" x14ac:dyDescent="0.25">
      <c r="A1655">
        <v>5320</v>
      </c>
      <c r="B1655" s="24" t="s">
        <v>3497</v>
      </c>
      <c r="C1655">
        <v>800</v>
      </c>
      <c r="D1655" s="23">
        <f>[1]!rm_product_attribute__1[[#This Row],[Column3]]/100</f>
        <v>8</v>
      </c>
      <c r="E1655" s="24" t="s">
        <v>41</v>
      </c>
      <c r="F1655" s="24">
        <v>0.8</v>
      </c>
      <c r="G1655" s="25">
        <f>[1]!rm_product_attribute__1[[#This Row],[PRECIO BASE (Amazon)]]*[1]!rm_product_attribute__1[[#This Row],[Dto por grado]]</f>
        <v>6.4</v>
      </c>
      <c r="H1655" s="24" t="s">
        <v>3498</v>
      </c>
      <c r="J1655" s="24" t="s">
        <v>3223</v>
      </c>
    </row>
    <row r="1656" spans="1:10" x14ac:dyDescent="0.25">
      <c r="A1656">
        <v>5319</v>
      </c>
      <c r="B1656" s="24" t="s">
        <v>3499</v>
      </c>
      <c r="C1656">
        <v>819</v>
      </c>
      <c r="D1656" s="23">
        <f>[1]!rm_product_attribute__1[[#This Row],[Column3]]/100</f>
        <v>8.19</v>
      </c>
      <c r="E1656" s="24" t="s">
        <v>41</v>
      </c>
      <c r="F1656" s="24">
        <v>0.8</v>
      </c>
      <c r="G1656" s="25">
        <f>[1]!rm_product_attribute__1[[#This Row],[PRECIO BASE (Amazon)]]*[1]!rm_product_attribute__1[[#This Row],[Dto por grado]]</f>
        <v>6.5519999999999996</v>
      </c>
      <c r="H1656" s="24" t="s">
        <v>3500</v>
      </c>
      <c r="J1656" s="24" t="s">
        <v>268</v>
      </c>
    </row>
    <row r="1657" spans="1:10" x14ac:dyDescent="0.25">
      <c r="A1657">
        <v>5313</v>
      </c>
      <c r="B1657" s="24" t="s">
        <v>3501</v>
      </c>
      <c r="C1657">
        <v>1019</v>
      </c>
      <c r="D1657" s="23">
        <f>[1]!rm_product_attribute__1[[#This Row],[Column3]]/100</f>
        <v>10.19</v>
      </c>
      <c r="E1657" s="24" t="s">
        <v>69</v>
      </c>
      <c r="F1657" s="24">
        <v>0.7</v>
      </c>
      <c r="G1657" s="25">
        <f>[1]!rm_product_attribute__1[[#This Row],[PRECIO BASE (Amazon)]]*[1]!rm_product_attribute__1[[#This Row],[Dto por grado]]</f>
        <v>7.1329999999999991</v>
      </c>
      <c r="H1657" s="24" t="s">
        <v>3502</v>
      </c>
      <c r="J1657" s="24" t="s">
        <v>660</v>
      </c>
    </row>
    <row r="1658" spans="1:10" x14ac:dyDescent="0.25">
      <c r="A1658">
        <v>5308</v>
      </c>
      <c r="B1658" s="24" t="s">
        <v>3503</v>
      </c>
      <c r="C1658">
        <v>1112</v>
      </c>
      <c r="D1658" s="23">
        <f>[1]!rm_product_attribute__1[[#This Row],[Column3]]/100</f>
        <v>11.12</v>
      </c>
      <c r="E1658" s="24" t="s">
        <v>41</v>
      </c>
      <c r="F1658" s="24">
        <v>0.8</v>
      </c>
      <c r="G1658" s="25">
        <f>[1]!rm_product_attribute__1[[#This Row],[PRECIO BASE (Amazon)]]*[1]!rm_product_attribute__1[[#This Row],[Dto por grado]]</f>
        <v>8.895999999999999</v>
      </c>
      <c r="H1658" s="24" t="s">
        <v>3504</v>
      </c>
      <c r="J1658" s="24" t="s">
        <v>3223</v>
      </c>
    </row>
    <row r="1659" spans="1:10" x14ac:dyDescent="0.25">
      <c r="A1659">
        <v>5307</v>
      </c>
      <c r="B1659" s="24" t="s">
        <v>3505</v>
      </c>
      <c r="C1659">
        <v>1587</v>
      </c>
      <c r="D1659" s="23">
        <f>[1]!rm_product_attribute__1[[#This Row],[Column3]]/100</f>
        <v>15.87</v>
      </c>
      <c r="E1659" s="24" t="s">
        <v>69</v>
      </c>
      <c r="F1659" s="24">
        <v>0.7</v>
      </c>
      <c r="G1659" s="25">
        <f>[1]!rm_product_attribute__1[[#This Row],[PRECIO BASE (Amazon)]]*[1]!rm_product_attribute__1[[#This Row],[Dto por grado]]</f>
        <v>11.108999999999998</v>
      </c>
      <c r="H1659" s="24" t="s">
        <v>3506</v>
      </c>
      <c r="J1659" s="24" t="s">
        <v>2701</v>
      </c>
    </row>
    <row r="1660" spans="1:10" x14ac:dyDescent="0.25">
      <c r="A1660">
        <v>5303</v>
      </c>
      <c r="B1660" s="24" t="s">
        <v>3507</v>
      </c>
      <c r="C1660">
        <v>1150</v>
      </c>
      <c r="D1660" s="23">
        <f>[1]!rm_product_attribute__1[[#This Row],[Column3]]/100</f>
        <v>11.5</v>
      </c>
      <c r="E1660" s="24" t="s">
        <v>41</v>
      </c>
      <c r="F1660" s="24">
        <v>0.8</v>
      </c>
      <c r="G1660" s="25">
        <f>[1]!rm_product_attribute__1[[#This Row],[PRECIO BASE (Amazon)]]*[1]!rm_product_attribute__1[[#This Row],[Dto por grado]]</f>
        <v>9.2000000000000011</v>
      </c>
      <c r="H1660" s="24" t="s">
        <v>3508</v>
      </c>
      <c r="J1660" s="24" t="s">
        <v>3495</v>
      </c>
    </row>
    <row r="1661" spans="1:10" x14ac:dyDescent="0.25">
      <c r="A1661">
        <v>5301</v>
      </c>
      <c r="B1661" s="24" t="s">
        <v>3509</v>
      </c>
      <c r="C1661">
        <v>1188</v>
      </c>
      <c r="D1661" s="23">
        <f>[1]!rm_product_attribute__1[[#This Row],[Column3]]/100</f>
        <v>11.88</v>
      </c>
      <c r="E1661" s="24" t="s">
        <v>41</v>
      </c>
      <c r="F1661" s="24">
        <v>0.8</v>
      </c>
      <c r="G1661" s="25">
        <f>[1]!rm_product_attribute__1[[#This Row],[PRECIO BASE (Amazon)]]*[1]!rm_product_attribute__1[[#This Row],[Dto por grado]]</f>
        <v>9.5040000000000013</v>
      </c>
      <c r="H1661" s="24" t="s">
        <v>3510</v>
      </c>
      <c r="I1661">
        <v>4052025130770</v>
      </c>
      <c r="J1661" s="24" t="s">
        <v>3511</v>
      </c>
    </row>
    <row r="1662" spans="1:10" x14ac:dyDescent="0.25">
      <c r="A1662">
        <v>5298</v>
      </c>
      <c r="B1662" s="24" t="s">
        <v>3512</v>
      </c>
      <c r="C1662">
        <v>1247</v>
      </c>
      <c r="D1662" s="23">
        <f>[1]!rm_product_attribute__1[[#This Row],[Column3]]/100</f>
        <v>12.47</v>
      </c>
      <c r="E1662" s="24" t="s">
        <v>41</v>
      </c>
      <c r="F1662" s="24">
        <v>0.8</v>
      </c>
      <c r="G1662" s="25">
        <f>[1]!rm_product_attribute__1[[#This Row],[PRECIO BASE (Amazon)]]*[1]!rm_product_attribute__1[[#This Row],[Dto por grado]]</f>
        <v>9.9760000000000009</v>
      </c>
      <c r="H1662" s="24" t="s">
        <v>3513</v>
      </c>
      <c r="J1662" s="24" t="s">
        <v>3223</v>
      </c>
    </row>
    <row r="1663" spans="1:10" x14ac:dyDescent="0.25">
      <c r="A1663">
        <v>5291</v>
      </c>
      <c r="B1663" s="24" t="s">
        <v>3514</v>
      </c>
      <c r="C1663">
        <v>1377</v>
      </c>
      <c r="D1663" s="23">
        <f>[1]!rm_product_attribute__1[[#This Row],[Column3]]/100</f>
        <v>13.77</v>
      </c>
      <c r="E1663" s="24" t="s">
        <v>41</v>
      </c>
      <c r="F1663" s="24">
        <v>0.8</v>
      </c>
      <c r="G1663" s="25">
        <f>[1]!rm_product_attribute__1[[#This Row],[PRECIO BASE (Amazon)]]*[1]!rm_product_attribute__1[[#This Row],[Dto por grado]]</f>
        <v>11.016</v>
      </c>
      <c r="H1663" s="24" t="s">
        <v>3515</v>
      </c>
      <c r="J1663" s="24" t="s">
        <v>3516</v>
      </c>
    </row>
    <row r="1664" spans="1:10" x14ac:dyDescent="0.25">
      <c r="A1664">
        <v>5289</v>
      </c>
      <c r="B1664" s="24" t="s">
        <v>3517</v>
      </c>
      <c r="C1664">
        <v>1150</v>
      </c>
      <c r="D1664" s="23">
        <f>[1]!rm_product_attribute__1[[#This Row],[Column3]]/100</f>
        <v>11.5</v>
      </c>
      <c r="E1664" s="24" t="s">
        <v>41</v>
      </c>
      <c r="F1664" s="24">
        <v>0.8</v>
      </c>
      <c r="G1664" s="25">
        <f>[1]!rm_product_attribute__1[[#This Row],[PRECIO BASE (Amazon)]]*[1]!rm_product_attribute__1[[#This Row],[Dto por grado]]</f>
        <v>9.2000000000000011</v>
      </c>
      <c r="H1664" s="24" t="s">
        <v>3518</v>
      </c>
      <c r="J1664" s="24" t="s">
        <v>146</v>
      </c>
    </row>
    <row r="1665" spans="1:10" x14ac:dyDescent="0.25">
      <c r="A1665">
        <v>5287</v>
      </c>
      <c r="B1665" s="24" t="s">
        <v>3519</v>
      </c>
      <c r="C1665">
        <v>1448</v>
      </c>
      <c r="D1665" s="23">
        <f>[1]!rm_product_attribute__1[[#This Row],[Column3]]/100</f>
        <v>14.48</v>
      </c>
      <c r="E1665" s="24" t="s">
        <v>41</v>
      </c>
      <c r="F1665" s="24">
        <v>0.8</v>
      </c>
      <c r="G1665" s="25">
        <f>[1]!rm_product_attribute__1[[#This Row],[PRECIO BASE (Amazon)]]*[1]!rm_product_attribute__1[[#This Row],[Dto por grado]]</f>
        <v>11.584000000000001</v>
      </c>
      <c r="H1665" s="24" t="s">
        <v>3520</v>
      </c>
      <c r="J1665" s="24" t="s">
        <v>3223</v>
      </c>
    </row>
    <row r="1666" spans="1:10" x14ac:dyDescent="0.25">
      <c r="A1666">
        <v>5286</v>
      </c>
      <c r="B1666" s="24" t="s">
        <v>3521</v>
      </c>
      <c r="C1666">
        <v>1465</v>
      </c>
      <c r="D1666" s="23">
        <f>[1]!rm_product_attribute__1[[#This Row],[Column3]]/100</f>
        <v>14.65</v>
      </c>
      <c r="E1666" s="24" t="s">
        <v>41</v>
      </c>
      <c r="F1666" s="24">
        <v>0.8</v>
      </c>
      <c r="G1666" s="25">
        <f>[1]!rm_product_attribute__1[[#This Row],[PRECIO BASE (Amazon)]]*[1]!rm_product_attribute__1[[#This Row],[Dto por grado]]</f>
        <v>11.72</v>
      </c>
      <c r="H1666" s="24" t="s">
        <v>3522</v>
      </c>
      <c r="J1666" s="24" t="s">
        <v>3523</v>
      </c>
    </row>
    <row r="1667" spans="1:10" x14ac:dyDescent="0.25">
      <c r="A1667">
        <v>5277</v>
      </c>
      <c r="B1667" s="24" t="s">
        <v>3524</v>
      </c>
      <c r="C1667">
        <v>875</v>
      </c>
      <c r="D1667" s="23">
        <f>[1]!rm_product_attribute__1[[#This Row],[Column3]]/100</f>
        <v>8.75</v>
      </c>
      <c r="E1667" s="24" t="s">
        <v>69</v>
      </c>
      <c r="F1667" s="24">
        <v>0.7</v>
      </c>
      <c r="G1667" s="25">
        <f>[1]!rm_product_attribute__1[[#This Row],[PRECIO BASE (Amazon)]]*[1]!rm_product_attribute__1[[#This Row],[Dto por grado]]</f>
        <v>6.125</v>
      </c>
      <c r="H1667" s="24" t="s">
        <v>3525</v>
      </c>
      <c r="J1667" s="24" t="s">
        <v>79</v>
      </c>
    </row>
    <row r="1668" spans="1:10" x14ac:dyDescent="0.25">
      <c r="A1668">
        <v>5276</v>
      </c>
      <c r="B1668" s="24" t="s">
        <v>3526</v>
      </c>
      <c r="C1668">
        <v>1492</v>
      </c>
      <c r="D1668" s="23">
        <f>[1]!rm_product_attribute__1[[#This Row],[Column3]]/100</f>
        <v>14.92</v>
      </c>
      <c r="E1668" s="24" t="s">
        <v>69</v>
      </c>
      <c r="F1668" s="24">
        <v>0.7</v>
      </c>
      <c r="G1668" s="25">
        <f>[1]!rm_product_attribute__1[[#This Row],[PRECIO BASE (Amazon)]]*[1]!rm_product_attribute__1[[#This Row],[Dto por grado]]</f>
        <v>10.443999999999999</v>
      </c>
      <c r="H1668" s="24" t="s">
        <v>3527</v>
      </c>
      <c r="J1668" s="24" t="s">
        <v>3394</v>
      </c>
    </row>
    <row r="1669" spans="1:10" x14ac:dyDescent="0.25">
      <c r="A1669">
        <v>5274</v>
      </c>
      <c r="B1669" s="24" t="s">
        <v>3528</v>
      </c>
      <c r="C1669">
        <v>1900</v>
      </c>
      <c r="D1669" s="23">
        <f>[1]!rm_product_attribute__1[[#This Row],[Column3]]/100</f>
        <v>19</v>
      </c>
      <c r="E1669" s="24" t="s">
        <v>41</v>
      </c>
      <c r="F1669" s="24">
        <v>0.8</v>
      </c>
      <c r="G1669" s="25">
        <f>[1]!rm_product_attribute__1[[#This Row],[PRECIO BASE (Amazon)]]*[1]!rm_product_attribute__1[[#This Row],[Dto por grado]]</f>
        <v>15.200000000000001</v>
      </c>
      <c r="H1669" s="24" t="s">
        <v>3529</v>
      </c>
      <c r="J1669" s="24" t="s">
        <v>755</v>
      </c>
    </row>
    <row r="1670" spans="1:10" x14ac:dyDescent="0.25">
      <c r="A1670">
        <v>5274</v>
      </c>
      <c r="B1670" s="24" t="s">
        <v>3528</v>
      </c>
      <c r="C1670">
        <v>1900</v>
      </c>
      <c r="D1670" s="23">
        <f>[1]!rm_product_attribute__1[[#This Row],[Column3]]/100</f>
        <v>19</v>
      </c>
      <c r="E1670" s="24" t="s">
        <v>41</v>
      </c>
      <c r="F1670" s="24">
        <v>0.8</v>
      </c>
      <c r="G1670" s="25">
        <f>[1]!rm_product_attribute__1[[#This Row],[PRECIO BASE (Amazon)]]*[1]!rm_product_attribute__1[[#This Row],[Dto por grado]]</f>
        <v>15.200000000000001</v>
      </c>
      <c r="H1670" s="24" t="s">
        <v>3530</v>
      </c>
      <c r="I1670">
        <v>4058075138483</v>
      </c>
      <c r="J1670" s="24" t="s">
        <v>755</v>
      </c>
    </row>
    <row r="1671" spans="1:10" x14ac:dyDescent="0.25">
      <c r="A1671">
        <v>5272</v>
      </c>
      <c r="B1671" s="24" t="s">
        <v>3531</v>
      </c>
      <c r="C1671">
        <v>2000</v>
      </c>
      <c r="D1671" s="23">
        <f>[1]!rm_product_attribute__1[[#This Row],[Column3]]/100</f>
        <v>20</v>
      </c>
      <c r="E1671" s="24" t="s">
        <v>30</v>
      </c>
      <c r="F1671" s="24">
        <v>0.6</v>
      </c>
      <c r="G1671" s="25">
        <f>[1]!rm_product_attribute__1[[#This Row],[PRECIO BASE (Amazon)]]*[1]!rm_product_attribute__1[[#This Row],[Dto por grado]]</f>
        <v>12</v>
      </c>
      <c r="H1671" s="24" t="s">
        <v>3532</v>
      </c>
      <c r="J1671" s="24" t="s">
        <v>470</v>
      </c>
    </row>
    <row r="1672" spans="1:10" x14ac:dyDescent="0.25">
      <c r="A1672">
        <v>5268</v>
      </c>
      <c r="B1672" s="24" t="s">
        <v>3533</v>
      </c>
      <c r="C1672">
        <v>1627</v>
      </c>
      <c r="D1672" s="23">
        <f>[1]!rm_product_attribute__1[[#This Row],[Column3]]/100</f>
        <v>16.27</v>
      </c>
      <c r="E1672" s="24" t="s">
        <v>34</v>
      </c>
      <c r="F1672" s="24">
        <v>0.5</v>
      </c>
      <c r="G1672" s="25">
        <f>[1]!rm_product_attribute__1[[#This Row],[PRECIO BASE (Amazon)]]*[1]!rm_product_attribute__1[[#This Row],[Dto por grado]]</f>
        <v>8.1349999999999998</v>
      </c>
      <c r="H1672" s="24" t="s">
        <v>3534</v>
      </c>
      <c r="J1672" s="24" t="s">
        <v>146</v>
      </c>
    </row>
    <row r="1673" spans="1:10" x14ac:dyDescent="0.25">
      <c r="A1673">
        <v>5266</v>
      </c>
      <c r="B1673" s="24" t="s">
        <v>3535</v>
      </c>
      <c r="C1673">
        <v>790</v>
      </c>
      <c r="D1673" s="23">
        <f>[1]!rm_product_attribute__1[[#This Row],[Column3]]/100</f>
        <v>7.9</v>
      </c>
      <c r="E1673" s="24" t="s">
        <v>41</v>
      </c>
      <c r="F1673" s="24">
        <v>0.8</v>
      </c>
      <c r="G1673" s="25">
        <f>[1]!rm_product_attribute__1[[#This Row],[PRECIO BASE (Amazon)]]*[1]!rm_product_attribute__1[[#This Row],[Dto por grado]]</f>
        <v>6.32</v>
      </c>
      <c r="H1673" s="24" t="s">
        <v>3536</v>
      </c>
      <c r="J1673" s="24" t="s">
        <v>3537</v>
      </c>
    </row>
    <row r="1674" spans="1:10" x14ac:dyDescent="0.25">
      <c r="A1674">
        <v>5261</v>
      </c>
      <c r="B1674" s="24" t="s">
        <v>3538</v>
      </c>
      <c r="C1674">
        <v>2099</v>
      </c>
      <c r="D1674" s="23">
        <f>[1]!rm_product_attribute__1[[#This Row],[Column3]]/100</f>
        <v>20.99</v>
      </c>
      <c r="E1674" s="24" t="s">
        <v>34</v>
      </c>
      <c r="F1674" s="24">
        <v>0.5</v>
      </c>
      <c r="G1674" s="25">
        <f>[1]!rm_product_attribute__1[[#This Row],[PRECIO BASE (Amazon)]]*[1]!rm_product_attribute__1[[#This Row],[Dto por grado]]</f>
        <v>10.494999999999999</v>
      </c>
      <c r="H1674" s="24" t="s">
        <v>3539</v>
      </c>
      <c r="J1674" s="24" t="s">
        <v>3540</v>
      </c>
    </row>
    <row r="1675" spans="1:10" x14ac:dyDescent="0.25">
      <c r="A1675">
        <v>5260</v>
      </c>
      <c r="B1675" s="24" t="s">
        <v>3541</v>
      </c>
      <c r="C1675">
        <v>1799</v>
      </c>
      <c r="D1675" s="23">
        <f>[1]!rm_product_attribute__1[[#This Row],[Column3]]/100</f>
        <v>17.989999999999998</v>
      </c>
      <c r="E1675" s="24" t="s">
        <v>30</v>
      </c>
      <c r="F1675" s="24">
        <v>0.6</v>
      </c>
      <c r="G1675" s="25">
        <f>[1]!rm_product_attribute__1[[#This Row],[PRECIO BASE (Amazon)]]*[1]!rm_product_attribute__1[[#This Row],[Dto por grado]]</f>
        <v>10.793999999999999</v>
      </c>
      <c r="H1675" s="24" t="s">
        <v>3542</v>
      </c>
      <c r="J1675" s="24" t="s">
        <v>268</v>
      </c>
    </row>
    <row r="1676" spans="1:10" x14ac:dyDescent="0.25">
      <c r="A1676">
        <v>5258</v>
      </c>
      <c r="B1676" s="24" t="s">
        <v>3543</v>
      </c>
      <c r="C1676">
        <v>1907</v>
      </c>
      <c r="D1676" s="23">
        <f>[1]!rm_product_attribute__1[[#This Row],[Column3]]/100</f>
        <v>19.07</v>
      </c>
      <c r="E1676" s="24" t="s">
        <v>41</v>
      </c>
      <c r="F1676" s="24">
        <v>0.8</v>
      </c>
      <c r="G1676" s="25">
        <f>[1]!rm_product_attribute__1[[#This Row],[PRECIO BASE (Amazon)]]*[1]!rm_product_attribute__1[[#This Row],[Dto por grado]]</f>
        <v>15.256</v>
      </c>
      <c r="H1676" s="24" t="s">
        <v>3544</v>
      </c>
      <c r="J1676" s="24" t="s">
        <v>3545</v>
      </c>
    </row>
    <row r="1677" spans="1:10" x14ac:dyDescent="0.25">
      <c r="A1677">
        <v>5257</v>
      </c>
      <c r="B1677" s="24" t="s">
        <v>3546</v>
      </c>
      <c r="C1677">
        <v>2193</v>
      </c>
      <c r="D1677" s="23">
        <f>[1]!rm_product_attribute__1[[#This Row],[Column3]]/100</f>
        <v>21.93</v>
      </c>
      <c r="E1677" s="24" t="s">
        <v>41</v>
      </c>
      <c r="F1677" s="24">
        <v>0.8</v>
      </c>
      <c r="G1677" s="25">
        <f>[1]!rm_product_attribute__1[[#This Row],[PRECIO BASE (Amazon)]]*[1]!rm_product_attribute__1[[#This Row],[Dto por grado]]</f>
        <v>17.544</v>
      </c>
      <c r="H1677" s="24" t="s">
        <v>3547</v>
      </c>
      <c r="J1677" s="24" t="s">
        <v>857</v>
      </c>
    </row>
    <row r="1678" spans="1:10" x14ac:dyDescent="0.25">
      <c r="A1678">
        <v>5253</v>
      </c>
      <c r="B1678" s="24" t="s">
        <v>3548</v>
      </c>
      <c r="C1678">
        <v>1583</v>
      </c>
      <c r="D1678" s="23">
        <f>[1]!rm_product_attribute__1[[#This Row],[Column3]]/100</f>
        <v>15.83</v>
      </c>
      <c r="E1678" s="24" t="s">
        <v>30</v>
      </c>
      <c r="F1678" s="24">
        <v>0.6</v>
      </c>
      <c r="G1678" s="25">
        <f>[1]!rm_product_attribute__1[[#This Row],[PRECIO BASE (Amazon)]]*[1]!rm_product_attribute__1[[#This Row],[Dto por grado]]</f>
        <v>9.4979999999999993</v>
      </c>
      <c r="H1678" s="24" t="s">
        <v>3549</v>
      </c>
      <c r="J1678" s="24" t="s">
        <v>146</v>
      </c>
    </row>
    <row r="1679" spans="1:10" x14ac:dyDescent="0.25">
      <c r="A1679">
        <v>5251</v>
      </c>
      <c r="B1679" s="24" t="s">
        <v>3550</v>
      </c>
      <c r="C1679">
        <v>2006</v>
      </c>
      <c r="D1679" s="23">
        <f>[1]!rm_product_attribute__1[[#This Row],[Column3]]/100</f>
        <v>20.059999999999999</v>
      </c>
      <c r="E1679" s="24" t="s">
        <v>41</v>
      </c>
      <c r="F1679" s="24">
        <v>0.8</v>
      </c>
      <c r="G1679" s="25">
        <f>[1]!rm_product_attribute__1[[#This Row],[PRECIO BASE (Amazon)]]*[1]!rm_product_attribute__1[[#This Row],[Dto por grado]]</f>
        <v>16.047999999999998</v>
      </c>
      <c r="H1679" s="24" t="s">
        <v>3551</v>
      </c>
      <c r="J1679" s="24" t="s">
        <v>1608</v>
      </c>
    </row>
    <row r="1680" spans="1:10" x14ac:dyDescent="0.25">
      <c r="A1680">
        <v>5248</v>
      </c>
      <c r="B1680" s="24" t="s">
        <v>3552</v>
      </c>
      <c r="C1680">
        <v>2372</v>
      </c>
      <c r="D1680" s="23">
        <f>[1]!rm_product_attribute__1[[#This Row],[Column3]]/100</f>
        <v>23.72</v>
      </c>
      <c r="E1680" s="24" t="s">
        <v>41</v>
      </c>
      <c r="F1680" s="24">
        <v>0.8</v>
      </c>
      <c r="G1680" s="25">
        <f>[1]!rm_product_attribute__1[[#This Row],[PRECIO BASE (Amazon)]]*[1]!rm_product_attribute__1[[#This Row],[Dto por grado]]</f>
        <v>18.975999999999999</v>
      </c>
      <c r="H1680" s="24" t="s">
        <v>3553</v>
      </c>
      <c r="J1680" s="24" t="s">
        <v>3554</v>
      </c>
    </row>
    <row r="1681" spans="1:10" x14ac:dyDescent="0.25">
      <c r="A1681">
        <v>5241</v>
      </c>
      <c r="B1681" s="24" t="s">
        <v>3555</v>
      </c>
      <c r="C1681">
        <v>2925</v>
      </c>
      <c r="D1681" s="23">
        <f>[1]!rm_product_attribute__1[[#This Row],[Column3]]/100</f>
        <v>29.25</v>
      </c>
      <c r="E1681" s="24" t="s">
        <v>41</v>
      </c>
      <c r="F1681" s="24">
        <v>0.8</v>
      </c>
      <c r="G1681" s="25">
        <f>[1]!rm_product_attribute__1[[#This Row],[PRECIO BASE (Amazon)]]*[1]!rm_product_attribute__1[[#This Row],[Dto por grado]]</f>
        <v>23.400000000000002</v>
      </c>
      <c r="H1681" s="24" t="s">
        <v>3556</v>
      </c>
      <c r="J1681" s="24" t="s">
        <v>483</v>
      </c>
    </row>
    <row r="1682" spans="1:10" x14ac:dyDescent="0.25">
      <c r="A1682">
        <v>5239</v>
      </c>
      <c r="B1682" s="24" t="s">
        <v>3557</v>
      </c>
      <c r="C1682">
        <v>2271</v>
      </c>
      <c r="D1682" s="23">
        <f>[1]!rm_product_attribute__1[[#This Row],[Column3]]/100</f>
        <v>22.71</v>
      </c>
      <c r="E1682" s="24" t="s">
        <v>30</v>
      </c>
      <c r="F1682" s="24">
        <v>0.6</v>
      </c>
      <c r="G1682" s="25">
        <f>[1]!rm_product_attribute__1[[#This Row],[PRECIO BASE (Amazon)]]*[1]!rm_product_attribute__1[[#This Row],[Dto por grado]]</f>
        <v>13.625999999999999</v>
      </c>
      <c r="H1682" s="24" t="s">
        <v>3558</v>
      </c>
      <c r="J1682" s="24" t="s">
        <v>755</v>
      </c>
    </row>
    <row r="1683" spans="1:10" x14ac:dyDescent="0.25">
      <c r="A1683">
        <v>5236</v>
      </c>
      <c r="B1683" s="24" t="s">
        <v>3559</v>
      </c>
      <c r="C1683">
        <v>2508</v>
      </c>
      <c r="D1683" s="23">
        <f>[1]!rm_product_attribute__1[[#This Row],[Column3]]/100</f>
        <v>25.08</v>
      </c>
      <c r="E1683" s="24" t="s">
        <v>41</v>
      </c>
      <c r="F1683" s="24">
        <v>0.8</v>
      </c>
      <c r="G1683" s="25">
        <f>[1]!rm_product_attribute__1[[#This Row],[PRECIO BASE (Amazon)]]*[1]!rm_product_attribute__1[[#This Row],[Dto por grado]]</f>
        <v>20.064</v>
      </c>
      <c r="H1683" s="24" t="s">
        <v>3560</v>
      </c>
      <c r="J1683" s="24" t="s">
        <v>3223</v>
      </c>
    </row>
    <row r="1684" spans="1:10" x14ac:dyDescent="0.25">
      <c r="A1684">
        <v>5235</v>
      </c>
      <c r="B1684" s="24" t="s">
        <v>3561</v>
      </c>
      <c r="C1684">
        <v>5829</v>
      </c>
      <c r="D1684" s="23">
        <f>[1]!rm_product_attribute__1[[#This Row],[Column3]]/100</f>
        <v>58.29</v>
      </c>
      <c r="E1684" s="24" t="s">
        <v>41</v>
      </c>
      <c r="F1684" s="24">
        <v>0.8</v>
      </c>
      <c r="G1684" s="25">
        <f>[1]!rm_product_attribute__1[[#This Row],[PRECIO BASE (Amazon)]]*[1]!rm_product_attribute__1[[#This Row],[Dto por grado]]</f>
        <v>46.632000000000005</v>
      </c>
      <c r="H1684" s="24" t="s">
        <v>3562</v>
      </c>
      <c r="J1684" s="24" t="s">
        <v>3223</v>
      </c>
    </row>
    <row r="1685" spans="1:10" x14ac:dyDescent="0.25">
      <c r="A1685">
        <v>5232</v>
      </c>
      <c r="B1685" s="24" t="s">
        <v>3563</v>
      </c>
      <c r="C1685">
        <v>2321</v>
      </c>
      <c r="D1685" s="23">
        <f>[1]!rm_product_attribute__1[[#This Row],[Column3]]/100</f>
        <v>23.21</v>
      </c>
      <c r="E1685" s="24" t="s">
        <v>69</v>
      </c>
      <c r="F1685" s="24">
        <v>0.7</v>
      </c>
      <c r="G1685" s="25">
        <f>[1]!rm_product_attribute__1[[#This Row],[PRECIO BASE (Amazon)]]*[1]!rm_product_attribute__1[[#This Row],[Dto por grado]]</f>
        <v>16.247</v>
      </c>
      <c r="H1685" s="24" t="s">
        <v>3564</v>
      </c>
      <c r="J1685" s="24" t="s">
        <v>3223</v>
      </c>
    </row>
    <row r="1686" spans="1:10" x14ac:dyDescent="0.25">
      <c r="A1686">
        <v>5230</v>
      </c>
      <c r="B1686" s="24" t="s">
        <v>3565</v>
      </c>
      <c r="C1686">
        <v>2399</v>
      </c>
      <c r="D1686" s="23">
        <f>[1]!rm_product_attribute__1[[#This Row],[Column3]]/100</f>
        <v>23.99</v>
      </c>
      <c r="E1686" s="24" t="s">
        <v>41</v>
      </c>
      <c r="F1686" s="24">
        <v>0.8</v>
      </c>
      <c r="G1686" s="25">
        <f>[1]!rm_product_attribute__1[[#This Row],[PRECIO BASE (Amazon)]]*[1]!rm_product_attribute__1[[#This Row],[Dto por grado]]</f>
        <v>19.192</v>
      </c>
      <c r="H1686" s="24" t="s">
        <v>3566</v>
      </c>
      <c r="J1686" s="24" t="s">
        <v>3223</v>
      </c>
    </row>
    <row r="1687" spans="1:10" x14ac:dyDescent="0.25">
      <c r="A1687">
        <v>5227</v>
      </c>
      <c r="B1687" s="24" t="s">
        <v>3567</v>
      </c>
      <c r="C1687">
        <v>2756</v>
      </c>
      <c r="D1687" s="23">
        <f>[1]!rm_product_attribute__1[[#This Row],[Column3]]/100</f>
        <v>27.56</v>
      </c>
      <c r="E1687" s="24" t="s">
        <v>41</v>
      </c>
      <c r="F1687" s="24">
        <v>0.8</v>
      </c>
      <c r="G1687" s="25">
        <f>[1]!rm_product_attribute__1[[#This Row],[PRECIO BASE (Amazon)]]*[1]!rm_product_attribute__1[[#This Row],[Dto por grado]]</f>
        <v>22.048000000000002</v>
      </c>
      <c r="H1687" s="24" t="s">
        <v>3568</v>
      </c>
      <c r="J1687" s="24" t="s">
        <v>3545</v>
      </c>
    </row>
    <row r="1688" spans="1:10" x14ac:dyDescent="0.25">
      <c r="A1688">
        <v>5226</v>
      </c>
      <c r="B1688" s="24" t="s">
        <v>3569</v>
      </c>
      <c r="C1688">
        <v>2482</v>
      </c>
      <c r="D1688" s="23">
        <f>[1]!rm_product_attribute__1[[#This Row],[Column3]]/100</f>
        <v>24.82</v>
      </c>
      <c r="E1688" s="24" t="s">
        <v>41</v>
      </c>
      <c r="F1688" s="24">
        <v>0.8</v>
      </c>
      <c r="G1688" s="25">
        <f>[1]!rm_product_attribute__1[[#This Row],[PRECIO BASE (Amazon)]]*[1]!rm_product_attribute__1[[#This Row],[Dto por grado]]</f>
        <v>19.856000000000002</v>
      </c>
      <c r="H1688" s="24" t="s">
        <v>3570</v>
      </c>
      <c r="J1688" s="24" t="s">
        <v>3223</v>
      </c>
    </row>
    <row r="1689" spans="1:10" x14ac:dyDescent="0.25">
      <c r="A1689">
        <v>5224</v>
      </c>
      <c r="B1689" s="24" t="s">
        <v>3571</v>
      </c>
      <c r="C1689">
        <v>4192</v>
      </c>
      <c r="D1689" s="23">
        <f>[1]!rm_product_attribute__1[[#This Row],[Column3]]/100</f>
        <v>41.92</v>
      </c>
      <c r="E1689" s="24" t="s">
        <v>41</v>
      </c>
      <c r="F1689" s="24">
        <v>0.8</v>
      </c>
      <c r="G1689" s="25">
        <f>[1]!rm_product_attribute__1[[#This Row],[PRECIO BASE (Amazon)]]*[1]!rm_product_attribute__1[[#This Row],[Dto por grado]]</f>
        <v>33.536000000000001</v>
      </c>
      <c r="H1689" s="24" t="s">
        <v>3572</v>
      </c>
      <c r="I1689">
        <v>3016660453022</v>
      </c>
      <c r="J1689" s="24" t="s">
        <v>146</v>
      </c>
    </row>
    <row r="1690" spans="1:10" x14ac:dyDescent="0.25">
      <c r="A1690">
        <v>5223</v>
      </c>
      <c r="B1690" s="24" t="s">
        <v>3573</v>
      </c>
      <c r="C1690">
        <v>2468</v>
      </c>
      <c r="D1690" s="23">
        <f>[1]!rm_product_attribute__1[[#This Row],[Column3]]/100</f>
        <v>24.68</v>
      </c>
      <c r="E1690" s="24" t="s">
        <v>41</v>
      </c>
      <c r="F1690" s="24">
        <v>0.8</v>
      </c>
      <c r="G1690" s="25">
        <f>[1]!rm_product_attribute__1[[#This Row],[PRECIO BASE (Amazon)]]*[1]!rm_product_attribute__1[[#This Row],[Dto por grado]]</f>
        <v>19.744</v>
      </c>
      <c r="H1690" s="24" t="s">
        <v>3574</v>
      </c>
      <c r="J1690" s="24" t="s">
        <v>2743</v>
      </c>
    </row>
    <row r="1691" spans="1:10" x14ac:dyDescent="0.25">
      <c r="A1691">
        <v>5221</v>
      </c>
      <c r="B1691" s="24" t="s">
        <v>3575</v>
      </c>
      <c r="C1691">
        <v>2491</v>
      </c>
      <c r="D1691" s="23">
        <f>[1]!rm_product_attribute__1[[#This Row],[Column3]]/100</f>
        <v>24.91</v>
      </c>
      <c r="E1691" s="24" t="s">
        <v>69</v>
      </c>
      <c r="F1691" s="24">
        <v>0.7</v>
      </c>
      <c r="G1691" s="25">
        <f>[1]!rm_product_attribute__1[[#This Row],[PRECIO BASE (Amazon)]]*[1]!rm_product_attribute__1[[#This Row],[Dto por grado]]</f>
        <v>17.436999999999998</v>
      </c>
      <c r="H1691" s="24" t="s">
        <v>3576</v>
      </c>
      <c r="J1691" s="24" t="s">
        <v>3577</v>
      </c>
    </row>
    <row r="1692" spans="1:10" x14ac:dyDescent="0.25">
      <c r="A1692">
        <v>5218</v>
      </c>
      <c r="B1692" s="24" t="s">
        <v>3578</v>
      </c>
      <c r="C1692">
        <v>2499</v>
      </c>
      <c r="D1692" s="23">
        <f>[1]!rm_product_attribute__1[[#This Row],[Column3]]/100</f>
        <v>24.99</v>
      </c>
      <c r="E1692" s="24" t="s">
        <v>41</v>
      </c>
      <c r="F1692" s="24">
        <v>0.8</v>
      </c>
      <c r="G1692" s="25">
        <f>[1]!rm_product_attribute__1[[#This Row],[PRECIO BASE (Amazon)]]*[1]!rm_product_attribute__1[[#This Row],[Dto por grado]]</f>
        <v>19.992000000000001</v>
      </c>
      <c r="H1692" s="24" t="s">
        <v>3579</v>
      </c>
      <c r="J1692" s="24" t="s">
        <v>274</v>
      </c>
    </row>
    <row r="1693" spans="1:10" x14ac:dyDescent="0.25">
      <c r="A1693">
        <v>5218</v>
      </c>
      <c r="B1693" s="24" t="s">
        <v>3578</v>
      </c>
      <c r="C1693">
        <v>2499</v>
      </c>
      <c r="D1693" s="23">
        <f>[1]!rm_product_attribute__1[[#This Row],[Column3]]/100</f>
        <v>24.99</v>
      </c>
      <c r="E1693" s="24" t="s">
        <v>41</v>
      </c>
      <c r="F1693" s="24">
        <v>0.8</v>
      </c>
      <c r="G1693" s="25">
        <f>[1]!rm_product_attribute__1[[#This Row],[PRECIO BASE (Amazon)]]*[1]!rm_product_attribute__1[[#This Row],[Dto por grado]]</f>
        <v>19.992000000000001</v>
      </c>
      <c r="H1693" s="24" t="s">
        <v>3580</v>
      </c>
      <c r="J1693" s="24" t="s">
        <v>274</v>
      </c>
    </row>
    <row r="1694" spans="1:10" x14ac:dyDescent="0.25">
      <c r="A1694">
        <v>5217</v>
      </c>
      <c r="B1694" s="24" t="s">
        <v>3581</v>
      </c>
      <c r="C1694">
        <v>2663</v>
      </c>
      <c r="D1694" s="23">
        <f>[1]!rm_product_attribute__1[[#This Row],[Column3]]/100</f>
        <v>26.63</v>
      </c>
      <c r="E1694" s="24" t="s">
        <v>41</v>
      </c>
      <c r="F1694" s="24">
        <v>0.8</v>
      </c>
      <c r="G1694" s="25">
        <f>[1]!rm_product_attribute__1[[#This Row],[PRECIO BASE (Amazon)]]*[1]!rm_product_attribute__1[[#This Row],[Dto por grado]]</f>
        <v>21.304000000000002</v>
      </c>
      <c r="H1694" s="24" t="s">
        <v>3582</v>
      </c>
      <c r="J1694" s="24" t="s">
        <v>3523</v>
      </c>
    </row>
    <row r="1695" spans="1:10" x14ac:dyDescent="0.25">
      <c r="A1695">
        <v>5211</v>
      </c>
      <c r="B1695" s="24" t="s">
        <v>3583</v>
      </c>
      <c r="C1695">
        <v>1960</v>
      </c>
      <c r="D1695" s="23">
        <f>[1]!rm_product_attribute__1[[#This Row],[Column3]]/100</f>
        <v>19.600000000000001</v>
      </c>
      <c r="E1695" s="24" t="s">
        <v>41</v>
      </c>
      <c r="F1695" s="24">
        <v>0.8</v>
      </c>
      <c r="G1695" s="25">
        <f>[1]!rm_product_attribute__1[[#This Row],[PRECIO BASE (Amazon)]]*[1]!rm_product_attribute__1[[#This Row],[Dto por grado]]</f>
        <v>15.680000000000001</v>
      </c>
      <c r="H1695" s="24" t="s">
        <v>3584</v>
      </c>
      <c r="J1695" s="24" t="s">
        <v>3540</v>
      </c>
    </row>
    <row r="1696" spans="1:10" x14ac:dyDescent="0.25">
      <c r="A1696">
        <v>5207</v>
      </c>
      <c r="B1696" s="24" t="s">
        <v>3585</v>
      </c>
      <c r="C1696">
        <v>2869</v>
      </c>
      <c r="D1696" s="23">
        <f>[1]!rm_product_attribute__1[[#This Row],[Column3]]/100</f>
        <v>28.69</v>
      </c>
      <c r="E1696" s="24" t="s">
        <v>41</v>
      </c>
      <c r="F1696" s="24">
        <v>0.8</v>
      </c>
      <c r="G1696" s="25">
        <f>[1]!rm_product_attribute__1[[#This Row],[PRECIO BASE (Amazon)]]*[1]!rm_product_attribute__1[[#This Row],[Dto por grado]]</f>
        <v>22.952000000000002</v>
      </c>
      <c r="H1696" s="24" t="s">
        <v>3586</v>
      </c>
      <c r="J1696" s="24" t="s">
        <v>2690</v>
      </c>
    </row>
    <row r="1697" spans="1:10" x14ac:dyDescent="0.25">
      <c r="A1697">
        <v>5207</v>
      </c>
      <c r="B1697" s="24" t="s">
        <v>3587</v>
      </c>
      <c r="C1697">
        <v>2869</v>
      </c>
      <c r="D1697" s="23">
        <f>[1]!rm_product_attribute__1[[#This Row],[Column3]]/100</f>
        <v>28.69</v>
      </c>
      <c r="E1697" s="24" t="s">
        <v>41</v>
      </c>
      <c r="F1697" s="24">
        <v>0.8</v>
      </c>
      <c r="G1697" s="25">
        <f>[1]!rm_product_attribute__1[[#This Row],[PRECIO BASE (Amazon)]]*[1]!rm_product_attribute__1[[#This Row],[Dto por grado]]</f>
        <v>22.952000000000002</v>
      </c>
      <c r="H1697" s="24" t="s">
        <v>3586</v>
      </c>
      <c r="J1697" s="24" t="s">
        <v>2690</v>
      </c>
    </row>
    <row r="1698" spans="1:10" x14ac:dyDescent="0.25">
      <c r="A1698">
        <v>5204</v>
      </c>
      <c r="B1698" s="24" t="s">
        <v>3588</v>
      </c>
      <c r="C1698">
        <v>2749</v>
      </c>
      <c r="D1698" s="23">
        <f>[1]!rm_product_attribute__1[[#This Row],[Column3]]/100</f>
        <v>27.49</v>
      </c>
      <c r="E1698" s="24" t="s">
        <v>34</v>
      </c>
      <c r="F1698" s="24">
        <v>0.5</v>
      </c>
      <c r="G1698" s="25">
        <f>[1]!rm_product_attribute__1[[#This Row],[PRECIO BASE (Amazon)]]*[1]!rm_product_attribute__1[[#This Row],[Dto por grado]]</f>
        <v>13.744999999999999</v>
      </c>
      <c r="H1698" s="24" t="s">
        <v>3589</v>
      </c>
      <c r="J1698" s="24" t="s">
        <v>2743</v>
      </c>
    </row>
    <row r="1699" spans="1:10" x14ac:dyDescent="0.25">
      <c r="A1699">
        <v>5202</v>
      </c>
      <c r="B1699" s="24" t="s">
        <v>3590</v>
      </c>
      <c r="C1699">
        <v>2777</v>
      </c>
      <c r="D1699" s="23">
        <f>[1]!rm_product_attribute__1[[#This Row],[Column3]]/100</f>
        <v>27.77</v>
      </c>
      <c r="E1699" s="24" t="s">
        <v>69</v>
      </c>
      <c r="F1699" s="24">
        <v>0.7</v>
      </c>
      <c r="G1699" s="25">
        <f>[1]!rm_product_attribute__1[[#This Row],[PRECIO BASE (Amazon)]]*[1]!rm_product_attribute__1[[#This Row],[Dto por grado]]</f>
        <v>19.439</v>
      </c>
      <c r="H1699" s="24" t="s">
        <v>3591</v>
      </c>
      <c r="J1699" s="24" t="s">
        <v>3481</v>
      </c>
    </row>
    <row r="1700" spans="1:10" x14ac:dyDescent="0.25">
      <c r="A1700">
        <v>5200</v>
      </c>
      <c r="B1700" s="24" t="s">
        <v>3592</v>
      </c>
      <c r="C1700">
        <v>2799</v>
      </c>
      <c r="D1700" s="23">
        <f>[1]!rm_product_attribute__1[[#This Row],[Column3]]/100</f>
        <v>27.99</v>
      </c>
      <c r="E1700" s="24" t="s">
        <v>69</v>
      </c>
      <c r="F1700" s="24">
        <v>0.7</v>
      </c>
      <c r="G1700" s="25">
        <f>[1]!rm_product_attribute__1[[#This Row],[PRECIO BASE (Amazon)]]*[1]!rm_product_attribute__1[[#This Row],[Dto por grado]]</f>
        <v>19.592999999999996</v>
      </c>
      <c r="H1700" s="24" t="s">
        <v>3593</v>
      </c>
      <c r="I1700">
        <v>8411796098010</v>
      </c>
      <c r="J1700" s="24" t="s">
        <v>259</v>
      </c>
    </row>
    <row r="1701" spans="1:10" x14ac:dyDescent="0.25">
      <c r="A1701">
        <v>5198</v>
      </c>
      <c r="B1701" s="24" t="s">
        <v>3594</v>
      </c>
      <c r="C1701">
        <v>2492</v>
      </c>
      <c r="D1701" s="23">
        <f>[1]!rm_product_attribute__1[[#This Row],[Column3]]/100</f>
        <v>24.92</v>
      </c>
      <c r="E1701" s="24" t="s">
        <v>41</v>
      </c>
      <c r="F1701" s="24">
        <v>0.8</v>
      </c>
      <c r="G1701" s="25">
        <f>[1]!rm_product_attribute__1[[#This Row],[PRECIO BASE (Amazon)]]*[1]!rm_product_attribute__1[[#This Row],[Dto por grado]]</f>
        <v>19.936000000000003</v>
      </c>
      <c r="H1701" s="24" t="s">
        <v>3595</v>
      </c>
      <c r="J1701" s="24" t="s">
        <v>3545</v>
      </c>
    </row>
    <row r="1702" spans="1:10" x14ac:dyDescent="0.25">
      <c r="A1702">
        <v>5195</v>
      </c>
      <c r="B1702" s="24" t="s">
        <v>3596</v>
      </c>
      <c r="C1702">
        <v>2848</v>
      </c>
      <c r="D1702" s="23">
        <f>[1]!rm_product_attribute__1[[#This Row],[Column3]]/100</f>
        <v>28.48</v>
      </c>
      <c r="E1702" s="24" t="s">
        <v>41</v>
      </c>
      <c r="F1702" s="24">
        <v>0.8</v>
      </c>
      <c r="G1702" s="25">
        <f>[1]!rm_product_attribute__1[[#This Row],[PRECIO BASE (Amazon)]]*[1]!rm_product_attribute__1[[#This Row],[Dto por grado]]</f>
        <v>22.784000000000002</v>
      </c>
      <c r="H1702" s="24" t="s">
        <v>3597</v>
      </c>
      <c r="J1702" s="24" t="s">
        <v>3394</v>
      </c>
    </row>
    <row r="1703" spans="1:10" x14ac:dyDescent="0.25">
      <c r="A1703">
        <v>5195</v>
      </c>
      <c r="B1703" s="24" t="s">
        <v>3596</v>
      </c>
      <c r="C1703">
        <v>2848</v>
      </c>
      <c r="D1703" s="23">
        <f>[1]!rm_product_attribute__1[[#This Row],[Column3]]/100</f>
        <v>28.48</v>
      </c>
      <c r="E1703" s="24" t="s">
        <v>41</v>
      </c>
      <c r="F1703" s="24">
        <v>0.8</v>
      </c>
      <c r="G1703" s="25">
        <f>[1]!rm_product_attribute__1[[#This Row],[PRECIO BASE (Amazon)]]*[1]!rm_product_attribute__1[[#This Row],[Dto por grado]]</f>
        <v>22.784000000000002</v>
      </c>
      <c r="H1703" s="24" t="s">
        <v>3598</v>
      </c>
      <c r="J1703" s="24" t="s">
        <v>3394</v>
      </c>
    </row>
    <row r="1704" spans="1:10" x14ac:dyDescent="0.25">
      <c r="A1704">
        <v>5192</v>
      </c>
      <c r="B1704" s="24" t="s">
        <v>3599</v>
      </c>
      <c r="C1704">
        <v>4410</v>
      </c>
      <c r="D1704" s="23">
        <f>[1]!rm_product_attribute__1[[#This Row],[Column3]]/100</f>
        <v>44.1</v>
      </c>
      <c r="E1704" s="24" t="s">
        <v>41</v>
      </c>
      <c r="F1704" s="24">
        <v>0.8</v>
      </c>
      <c r="G1704" s="25">
        <f>[1]!rm_product_attribute__1[[#This Row],[PRECIO BASE (Amazon)]]*[1]!rm_product_attribute__1[[#This Row],[Dto por grado]]</f>
        <v>35.28</v>
      </c>
      <c r="H1704" s="24" t="s">
        <v>3600</v>
      </c>
      <c r="J1704" s="24" t="s">
        <v>3223</v>
      </c>
    </row>
    <row r="1705" spans="1:10" x14ac:dyDescent="0.25">
      <c r="A1705">
        <v>5186</v>
      </c>
      <c r="B1705" s="24" t="s">
        <v>3601</v>
      </c>
      <c r="C1705">
        <v>2908</v>
      </c>
      <c r="D1705" s="23">
        <f>[1]!rm_product_attribute__1[[#This Row],[Column3]]/100</f>
        <v>29.08</v>
      </c>
      <c r="E1705" s="24" t="s">
        <v>34</v>
      </c>
      <c r="F1705" s="24">
        <v>0.5</v>
      </c>
      <c r="G1705" s="25">
        <f>[1]!rm_product_attribute__1[[#This Row],[PRECIO BASE (Amazon)]]*[1]!rm_product_attribute__1[[#This Row],[Dto por grado]]</f>
        <v>14.54</v>
      </c>
      <c r="H1705" s="24" t="s">
        <v>3602</v>
      </c>
      <c r="J1705" s="24" t="s">
        <v>1608</v>
      </c>
    </row>
    <row r="1706" spans="1:10" x14ac:dyDescent="0.25">
      <c r="A1706">
        <v>5184</v>
      </c>
      <c r="B1706" s="24" t="s">
        <v>3603</v>
      </c>
      <c r="C1706">
        <v>3294</v>
      </c>
      <c r="D1706" s="23">
        <f>[1]!rm_product_attribute__1[[#This Row],[Column3]]/100</f>
        <v>32.94</v>
      </c>
      <c r="E1706" s="24" t="s">
        <v>41</v>
      </c>
      <c r="F1706" s="24">
        <v>0.8</v>
      </c>
      <c r="G1706" s="25">
        <f>[1]!rm_product_attribute__1[[#This Row],[PRECIO BASE (Amazon)]]*[1]!rm_product_attribute__1[[#This Row],[Dto por grado]]</f>
        <v>26.352</v>
      </c>
      <c r="H1706" s="24" t="s">
        <v>3604</v>
      </c>
      <c r="J1706" s="24" t="s">
        <v>3605</v>
      </c>
    </row>
    <row r="1707" spans="1:10" x14ac:dyDescent="0.25">
      <c r="A1707">
        <v>5178</v>
      </c>
      <c r="B1707" s="24" t="s">
        <v>3606</v>
      </c>
      <c r="C1707">
        <v>3119</v>
      </c>
      <c r="D1707" s="23">
        <f>[1]!rm_product_attribute__1[[#This Row],[Column3]]/100</f>
        <v>31.19</v>
      </c>
      <c r="E1707" s="24" t="s">
        <v>69</v>
      </c>
      <c r="F1707" s="24">
        <v>0.7</v>
      </c>
      <c r="G1707" s="25">
        <f>[1]!rm_product_attribute__1[[#This Row],[PRECIO BASE (Amazon)]]*[1]!rm_product_attribute__1[[#This Row],[Dto por grado]]</f>
        <v>21.832999999999998</v>
      </c>
      <c r="H1707" s="24" t="s">
        <v>3607</v>
      </c>
      <c r="J1707" s="24" t="s">
        <v>1953</v>
      </c>
    </row>
    <row r="1708" spans="1:10" x14ac:dyDescent="0.25">
      <c r="A1708">
        <v>5177</v>
      </c>
      <c r="B1708" s="24" t="s">
        <v>3608</v>
      </c>
      <c r="C1708">
        <v>3113</v>
      </c>
      <c r="D1708" s="23">
        <f>[1]!rm_product_attribute__1[[#This Row],[Column3]]/100</f>
        <v>31.13</v>
      </c>
      <c r="E1708" s="24" t="s">
        <v>69</v>
      </c>
      <c r="F1708" s="24">
        <v>0.7</v>
      </c>
      <c r="G1708" s="25">
        <f>[1]!rm_product_attribute__1[[#This Row],[PRECIO BASE (Amazon)]]*[1]!rm_product_attribute__1[[#This Row],[Dto por grado]]</f>
        <v>21.790999999999997</v>
      </c>
      <c r="H1708" s="24" t="s">
        <v>3609</v>
      </c>
      <c r="J1708" s="24" t="s">
        <v>3545</v>
      </c>
    </row>
    <row r="1709" spans="1:10" x14ac:dyDescent="0.25">
      <c r="A1709">
        <v>5176</v>
      </c>
      <c r="B1709" s="24" t="s">
        <v>3610</v>
      </c>
      <c r="C1709">
        <v>3971</v>
      </c>
      <c r="D1709" s="23">
        <f>[1]!rm_product_attribute__1[[#This Row],[Column3]]/100</f>
        <v>39.71</v>
      </c>
      <c r="E1709" s="24" t="s">
        <v>41</v>
      </c>
      <c r="F1709" s="24">
        <v>0.8</v>
      </c>
      <c r="G1709" s="25">
        <f>[1]!rm_product_attribute__1[[#This Row],[PRECIO BASE (Amazon)]]*[1]!rm_product_attribute__1[[#This Row],[Dto por grado]]</f>
        <v>31.768000000000001</v>
      </c>
      <c r="H1709" s="24" t="s">
        <v>3611</v>
      </c>
      <c r="J1709" s="24" t="s">
        <v>3223</v>
      </c>
    </row>
    <row r="1710" spans="1:10" x14ac:dyDescent="0.25">
      <c r="A1710">
        <v>5174</v>
      </c>
      <c r="B1710" s="24" t="s">
        <v>3612</v>
      </c>
      <c r="C1710">
        <v>4162</v>
      </c>
      <c r="D1710" s="23">
        <f>[1]!rm_product_attribute__1[[#This Row],[Column3]]/100</f>
        <v>41.62</v>
      </c>
      <c r="E1710" s="24" t="s">
        <v>69</v>
      </c>
      <c r="F1710" s="24">
        <v>0.7</v>
      </c>
      <c r="G1710" s="25">
        <f>[1]!rm_product_attribute__1[[#This Row],[PRECIO BASE (Amazon)]]*[1]!rm_product_attribute__1[[#This Row],[Dto por grado]]</f>
        <v>29.133999999999997</v>
      </c>
      <c r="H1710" s="24" t="s">
        <v>3613</v>
      </c>
      <c r="I1710">
        <v>8433696238808</v>
      </c>
      <c r="J1710" s="24" t="s">
        <v>79</v>
      </c>
    </row>
    <row r="1711" spans="1:10" x14ac:dyDescent="0.25">
      <c r="A1711">
        <v>5171</v>
      </c>
      <c r="B1711" s="24" t="s">
        <v>3614</v>
      </c>
      <c r="C1711">
        <v>3280</v>
      </c>
      <c r="D1711" s="23">
        <f>[1]!rm_product_attribute__1[[#This Row],[Column3]]/100</f>
        <v>32.799999999999997</v>
      </c>
      <c r="E1711" s="24" t="s">
        <v>41</v>
      </c>
      <c r="F1711" s="24">
        <v>0.8</v>
      </c>
      <c r="G1711" s="25">
        <f>[1]!rm_product_attribute__1[[#This Row],[PRECIO BASE (Amazon)]]*[1]!rm_product_attribute__1[[#This Row],[Dto por grado]]</f>
        <v>26.24</v>
      </c>
      <c r="H1711" s="24" t="s">
        <v>3615</v>
      </c>
      <c r="J1711" s="24" t="s">
        <v>3616</v>
      </c>
    </row>
    <row r="1712" spans="1:10" x14ac:dyDescent="0.25">
      <c r="A1712">
        <v>5168</v>
      </c>
      <c r="B1712" s="24" t="s">
        <v>3617</v>
      </c>
      <c r="C1712">
        <v>3363</v>
      </c>
      <c r="D1712" s="23">
        <f>[1]!rm_product_attribute__1[[#This Row],[Column3]]/100</f>
        <v>33.630000000000003</v>
      </c>
      <c r="E1712" s="24" t="s">
        <v>41</v>
      </c>
      <c r="F1712" s="24">
        <v>0.8</v>
      </c>
      <c r="G1712" s="25">
        <f>[1]!rm_product_attribute__1[[#This Row],[PRECIO BASE (Amazon)]]*[1]!rm_product_attribute__1[[#This Row],[Dto por grado]]</f>
        <v>26.904000000000003</v>
      </c>
      <c r="H1712" s="24" t="s">
        <v>3618</v>
      </c>
      <c r="J1712" s="24" t="s">
        <v>3495</v>
      </c>
    </row>
    <row r="1713" spans="1:10" x14ac:dyDescent="0.25">
      <c r="A1713">
        <v>5167</v>
      </c>
      <c r="B1713" s="24" t="s">
        <v>3619</v>
      </c>
      <c r="C1713">
        <v>3375</v>
      </c>
      <c r="D1713" s="23">
        <f>[1]!rm_product_attribute__1[[#This Row],[Column3]]/100</f>
        <v>33.75</v>
      </c>
      <c r="E1713" s="24" t="s">
        <v>30</v>
      </c>
      <c r="F1713" s="24">
        <v>0.6</v>
      </c>
      <c r="G1713" s="25">
        <f>[1]!rm_product_attribute__1[[#This Row],[PRECIO BASE (Amazon)]]*[1]!rm_product_attribute__1[[#This Row],[Dto por grado]]</f>
        <v>20.25</v>
      </c>
      <c r="H1713" s="24" t="s">
        <v>3620</v>
      </c>
      <c r="J1713" s="24" t="s">
        <v>3621</v>
      </c>
    </row>
    <row r="1714" spans="1:10" x14ac:dyDescent="0.25">
      <c r="A1714">
        <v>5166</v>
      </c>
      <c r="B1714" s="24" t="s">
        <v>3622</v>
      </c>
      <c r="C1714">
        <v>3399</v>
      </c>
      <c r="D1714" s="23">
        <f>[1]!rm_product_attribute__1[[#This Row],[Column3]]/100</f>
        <v>33.99</v>
      </c>
      <c r="E1714" s="24" t="s">
        <v>41</v>
      </c>
      <c r="F1714" s="24">
        <v>0.8</v>
      </c>
      <c r="G1714" s="25">
        <f>[1]!rm_product_attribute__1[[#This Row],[PRECIO BASE (Amazon)]]*[1]!rm_product_attribute__1[[#This Row],[Dto por grado]]</f>
        <v>27.192000000000004</v>
      </c>
      <c r="H1714" s="24" t="s">
        <v>3623</v>
      </c>
      <c r="J1714" s="24" t="s">
        <v>1615</v>
      </c>
    </row>
    <row r="1715" spans="1:10" x14ac:dyDescent="0.25">
      <c r="A1715">
        <v>5155</v>
      </c>
      <c r="B1715" s="24" t="s">
        <v>3624</v>
      </c>
      <c r="C1715">
        <v>3140</v>
      </c>
      <c r="D1715" s="23">
        <f>[1]!rm_product_attribute__1[[#This Row],[Column3]]/100</f>
        <v>31.4</v>
      </c>
      <c r="E1715" s="24" t="s">
        <v>41</v>
      </c>
      <c r="F1715" s="24">
        <v>0.8</v>
      </c>
      <c r="G1715" s="25">
        <f>[1]!rm_product_attribute__1[[#This Row],[PRECIO BASE (Amazon)]]*[1]!rm_product_attribute__1[[#This Row],[Dto por grado]]</f>
        <v>25.12</v>
      </c>
      <c r="H1715" s="24" t="s">
        <v>3625</v>
      </c>
      <c r="J1715" s="24" t="s">
        <v>3626</v>
      </c>
    </row>
    <row r="1716" spans="1:10" x14ac:dyDescent="0.25">
      <c r="A1716">
        <v>5154</v>
      </c>
      <c r="B1716" s="24" t="s">
        <v>3627</v>
      </c>
      <c r="C1716">
        <v>3654</v>
      </c>
      <c r="D1716" s="23">
        <f>[1]!rm_product_attribute__1[[#This Row],[Column3]]/100</f>
        <v>36.54</v>
      </c>
      <c r="E1716" s="24" t="s">
        <v>41</v>
      </c>
      <c r="F1716" s="24">
        <v>0.8</v>
      </c>
      <c r="G1716" s="25">
        <f>[1]!rm_product_attribute__1[[#This Row],[PRECIO BASE (Amazon)]]*[1]!rm_product_attribute__1[[#This Row],[Dto por grado]]</f>
        <v>29.231999999999999</v>
      </c>
      <c r="H1716" s="24" t="s">
        <v>3628</v>
      </c>
      <c r="J1716" s="24" t="s">
        <v>3094</v>
      </c>
    </row>
    <row r="1717" spans="1:10" x14ac:dyDescent="0.25">
      <c r="A1717">
        <v>5147</v>
      </c>
      <c r="B1717" s="24" t="s">
        <v>3629</v>
      </c>
      <c r="C1717">
        <v>3470</v>
      </c>
      <c r="D1717" s="23">
        <f>[1]!rm_product_attribute__1[[#This Row],[Column3]]/100</f>
        <v>34.700000000000003</v>
      </c>
      <c r="E1717" s="24" t="s">
        <v>69</v>
      </c>
      <c r="F1717" s="24">
        <v>0.7</v>
      </c>
      <c r="G1717" s="25">
        <f>[1]!rm_product_attribute__1[[#This Row],[PRECIO BASE (Amazon)]]*[1]!rm_product_attribute__1[[#This Row],[Dto por grado]]</f>
        <v>24.29</v>
      </c>
      <c r="H1717" s="24" t="s">
        <v>3630</v>
      </c>
      <c r="J1717" s="24" t="s">
        <v>3545</v>
      </c>
    </row>
    <row r="1718" spans="1:10" x14ac:dyDescent="0.25">
      <c r="A1718">
        <v>5145</v>
      </c>
      <c r="B1718" s="24" t="s">
        <v>3631</v>
      </c>
      <c r="C1718">
        <v>3990</v>
      </c>
      <c r="D1718" s="23">
        <f>[1]!rm_product_attribute__1[[#This Row],[Column3]]/100</f>
        <v>39.9</v>
      </c>
      <c r="E1718" s="24" t="s">
        <v>41</v>
      </c>
      <c r="F1718" s="24">
        <v>0.8</v>
      </c>
      <c r="G1718" s="25">
        <f>[1]!rm_product_attribute__1[[#This Row],[PRECIO BASE (Amazon)]]*[1]!rm_product_attribute__1[[#This Row],[Dto por grado]]</f>
        <v>31.92</v>
      </c>
      <c r="H1718" s="24" t="s">
        <v>3632</v>
      </c>
      <c r="J1718" s="24" t="s">
        <v>1810</v>
      </c>
    </row>
    <row r="1719" spans="1:10" x14ac:dyDescent="0.25">
      <c r="A1719">
        <v>5143</v>
      </c>
      <c r="B1719" s="24" t="s">
        <v>3633</v>
      </c>
      <c r="C1719">
        <v>3800</v>
      </c>
      <c r="D1719" s="23">
        <f>[1]!rm_product_attribute__1[[#This Row],[Column3]]/100</f>
        <v>38</v>
      </c>
      <c r="E1719" s="24" t="s">
        <v>41</v>
      </c>
      <c r="F1719" s="24">
        <v>0.8</v>
      </c>
      <c r="G1719" s="25">
        <f>[1]!rm_product_attribute__1[[#This Row],[PRECIO BASE (Amazon)]]*[1]!rm_product_attribute__1[[#This Row],[Dto por grado]]</f>
        <v>30.400000000000002</v>
      </c>
      <c r="H1719" s="24" t="s">
        <v>3634</v>
      </c>
      <c r="J1719" s="24" t="s">
        <v>3410</v>
      </c>
    </row>
    <row r="1720" spans="1:10" x14ac:dyDescent="0.25">
      <c r="A1720">
        <v>5134</v>
      </c>
      <c r="B1720" s="24" t="s">
        <v>3635</v>
      </c>
      <c r="C1720">
        <v>3539</v>
      </c>
      <c r="D1720" s="23">
        <f>[1]!rm_product_attribute__1[[#This Row],[Column3]]/100</f>
        <v>35.39</v>
      </c>
      <c r="E1720" s="24" t="s">
        <v>41</v>
      </c>
      <c r="F1720" s="24">
        <v>0.8</v>
      </c>
      <c r="G1720" s="25">
        <f>[1]!rm_product_attribute__1[[#This Row],[PRECIO BASE (Amazon)]]*[1]!rm_product_attribute__1[[#This Row],[Dto por grado]]</f>
        <v>28.312000000000001</v>
      </c>
      <c r="H1720" s="24" t="s">
        <v>3636</v>
      </c>
      <c r="J1720" s="24" t="s">
        <v>3523</v>
      </c>
    </row>
    <row r="1721" spans="1:10" x14ac:dyDescent="0.25">
      <c r="A1721">
        <v>5129</v>
      </c>
      <c r="B1721" s="24" t="s">
        <v>3637</v>
      </c>
      <c r="C1721">
        <v>4276</v>
      </c>
      <c r="D1721" s="23">
        <f>[1]!rm_product_attribute__1[[#This Row],[Column3]]/100</f>
        <v>42.76</v>
      </c>
      <c r="E1721" s="24" t="s">
        <v>41</v>
      </c>
      <c r="F1721" s="24">
        <v>0.8</v>
      </c>
      <c r="G1721" s="25">
        <f>[1]!rm_product_attribute__1[[#This Row],[PRECIO BASE (Amazon)]]*[1]!rm_product_attribute__1[[#This Row],[Dto por grado]]</f>
        <v>34.207999999999998</v>
      </c>
      <c r="H1721" s="24" t="s">
        <v>3638</v>
      </c>
      <c r="J1721" s="24" t="s">
        <v>3545</v>
      </c>
    </row>
    <row r="1722" spans="1:10" x14ac:dyDescent="0.25">
      <c r="A1722">
        <v>5124</v>
      </c>
      <c r="B1722" s="24" t="s">
        <v>3639</v>
      </c>
      <c r="C1722">
        <v>4427</v>
      </c>
      <c r="D1722" s="23">
        <f>[1]!rm_product_attribute__1[[#This Row],[Column3]]/100</f>
        <v>44.27</v>
      </c>
      <c r="E1722" s="24" t="s">
        <v>69</v>
      </c>
      <c r="F1722" s="24">
        <v>0.7</v>
      </c>
      <c r="G1722" s="25">
        <f>[1]!rm_product_attribute__1[[#This Row],[PRECIO BASE (Amazon)]]*[1]!rm_product_attribute__1[[#This Row],[Dto por grado]]</f>
        <v>30.989000000000001</v>
      </c>
      <c r="H1722" s="24" t="s">
        <v>3640</v>
      </c>
      <c r="J1722" s="24" t="s">
        <v>3641</v>
      </c>
    </row>
    <row r="1723" spans="1:10" x14ac:dyDescent="0.25">
      <c r="A1723">
        <v>5123</v>
      </c>
      <c r="B1723" s="24" t="s">
        <v>3642</v>
      </c>
      <c r="C1723">
        <v>4429</v>
      </c>
      <c r="D1723" s="23">
        <f>[1]!rm_product_attribute__1[[#This Row],[Column3]]/100</f>
        <v>44.29</v>
      </c>
      <c r="E1723" s="24" t="s">
        <v>41</v>
      </c>
      <c r="F1723" s="24">
        <v>0.8</v>
      </c>
      <c r="G1723" s="25">
        <f>[1]!rm_product_attribute__1[[#This Row],[PRECIO BASE (Amazon)]]*[1]!rm_product_attribute__1[[#This Row],[Dto por grado]]</f>
        <v>35.432000000000002</v>
      </c>
      <c r="H1723" s="24" t="s">
        <v>3643</v>
      </c>
      <c r="I1723">
        <v>5400598043239</v>
      </c>
      <c r="J1723" s="24" t="s">
        <v>3540</v>
      </c>
    </row>
    <row r="1724" spans="1:10" x14ac:dyDescent="0.25">
      <c r="A1724">
        <v>5117</v>
      </c>
      <c r="B1724" s="24" t="s">
        <v>3644</v>
      </c>
      <c r="C1724">
        <v>4059</v>
      </c>
      <c r="D1724" s="23">
        <f>[1]!rm_product_attribute__1[[#This Row],[Column3]]/100</f>
        <v>40.590000000000003</v>
      </c>
      <c r="E1724" s="24" t="s">
        <v>30</v>
      </c>
      <c r="F1724" s="24">
        <v>0.6</v>
      </c>
      <c r="G1724" s="25">
        <f>[1]!rm_product_attribute__1[[#This Row],[PRECIO BASE (Amazon)]]*[1]!rm_product_attribute__1[[#This Row],[Dto por grado]]</f>
        <v>24.354000000000003</v>
      </c>
      <c r="H1724" s="24" t="s">
        <v>3645</v>
      </c>
      <c r="J1724" s="24" t="s">
        <v>251</v>
      </c>
    </row>
    <row r="1725" spans="1:10" x14ac:dyDescent="0.25">
      <c r="A1725">
        <v>5116</v>
      </c>
      <c r="B1725" s="24" t="s">
        <v>3646</v>
      </c>
      <c r="C1725">
        <v>4107</v>
      </c>
      <c r="D1725" s="23">
        <f>[1]!rm_product_attribute__1[[#This Row],[Column3]]/100</f>
        <v>41.07</v>
      </c>
      <c r="E1725" s="24" t="s">
        <v>41</v>
      </c>
      <c r="F1725" s="24">
        <v>0.8</v>
      </c>
      <c r="G1725" s="25">
        <f>[1]!rm_product_attribute__1[[#This Row],[PRECIO BASE (Amazon)]]*[1]!rm_product_attribute__1[[#This Row],[Dto por grado]]</f>
        <v>32.856000000000002</v>
      </c>
      <c r="H1725" s="24" t="s">
        <v>3647</v>
      </c>
      <c r="J1725" s="24" t="s">
        <v>2039</v>
      </c>
    </row>
    <row r="1726" spans="1:10" x14ac:dyDescent="0.25">
      <c r="A1726">
        <v>5103</v>
      </c>
      <c r="B1726" s="24" t="s">
        <v>3648</v>
      </c>
      <c r="C1726">
        <v>4871</v>
      </c>
      <c r="D1726" s="23">
        <f>[1]!rm_product_attribute__1[[#This Row],[Column3]]/100</f>
        <v>48.71</v>
      </c>
      <c r="E1726" s="24" t="s">
        <v>41</v>
      </c>
      <c r="F1726" s="24">
        <v>0.8</v>
      </c>
      <c r="G1726" s="25">
        <f>[1]!rm_product_attribute__1[[#This Row],[PRECIO BASE (Amazon)]]*[1]!rm_product_attribute__1[[#This Row],[Dto por grado]]</f>
        <v>38.968000000000004</v>
      </c>
      <c r="H1726" s="24" t="s">
        <v>3649</v>
      </c>
      <c r="J1726" s="24" t="s">
        <v>3223</v>
      </c>
    </row>
    <row r="1727" spans="1:10" x14ac:dyDescent="0.25">
      <c r="A1727">
        <v>5101</v>
      </c>
      <c r="B1727" s="24" t="s">
        <v>3650</v>
      </c>
      <c r="C1727">
        <v>3534</v>
      </c>
      <c r="D1727" s="23">
        <f>[1]!rm_product_attribute__1[[#This Row],[Column3]]/100</f>
        <v>35.340000000000003</v>
      </c>
      <c r="E1727" s="24" t="s">
        <v>41</v>
      </c>
      <c r="F1727" s="24">
        <v>0.8</v>
      </c>
      <c r="G1727" s="25">
        <f>[1]!rm_product_attribute__1[[#This Row],[PRECIO BASE (Amazon)]]*[1]!rm_product_attribute__1[[#This Row],[Dto por grado]]</f>
        <v>28.272000000000006</v>
      </c>
      <c r="H1727" s="24" t="s">
        <v>3651</v>
      </c>
      <c r="J1727" s="24" t="s">
        <v>3223</v>
      </c>
    </row>
    <row r="1728" spans="1:10" x14ac:dyDescent="0.25">
      <c r="A1728">
        <v>5100</v>
      </c>
      <c r="B1728" s="24" t="s">
        <v>3652</v>
      </c>
      <c r="C1728">
        <v>4987</v>
      </c>
      <c r="D1728" s="23">
        <f>[1]!rm_product_attribute__1[[#This Row],[Column3]]/100</f>
        <v>49.87</v>
      </c>
      <c r="E1728" s="24" t="s">
        <v>41</v>
      </c>
      <c r="F1728" s="24">
        <v>0.8</v>
      </c>
      <c r="G1728" s="25">
        <f>[1]!rm_product_attribute__1[[#This Row],[PRECIO BASE (Amazon)]]*[1]!rm_product_attribute__1[[#This Row],[Dto por grado]]</f>
        <v>39.896000000000001</v>
      </c>
      <c r="H1728" s="24" t="s">
        <v>3653</v>
      </c>
      <c r="J1728" s="24" t="s">
        <v>1667</v>
      </c>
    </row>
    <row r="1729" spans="1:10" x14ac:dyDescent="0.25">
      <c r="A1729">
        <v>5084</v>
      </c>
      <c r="B1729" s="24" t="s">
        <v>3654</v>
      </c>
      <c r="C1729">
        <v>5692</v>
      </c>
      <c r="D1729" s="23">
        <f>[1]!rm_product_attribute__1[[#This Row],[Column3]]/100</f>
        <v>56.92</v>
      </c>
      <c r="E1729" s="24" t="s">
        <v>34</v>
      </c>
      <c r="F1729" s="24">
        <v>0.5</v>
      </c>
      <c r="G1729" s="25">
        <f>[1]!rm_product_attribute__1[[#This Row],[PRECIO BASE (Amazon)]]*[1]!rm_product_attribute__1[[#This Row],[Dto por grado]]</f>
        <v>28.46</v>
      </c>
      <c r="H1729" s="24" t="s">
        <v>3655</v>
      </c>
      <c r="J1729" s="24" t="s">
        <v>387</v>
      </c>
    </row>
    <row r="1730" spans="1:10" x14ac:dyDescent="0.25">
      <c r="A1730">
        <v>5071</v>
      </c>
      <c r="B1730" s="24" t="s">
        <v>3656</v>
      </c>
      <c r="C1730">
        <v>9195</v>
      </c>
      <c r="D1730" s="23">
        <f>[1]!rm_product_attribute__1[[#This Row],[Column3]]/100</f>
        <v>91.95</v>
      </c>
      <c r="E1730" s="24" t="s">
        <v>41</v>
      </c>
      <c r="F1730" s="24">
        <v>0.8</v>
      </c>
      <c r="G1730" s="25">
        <f>[1]!rm_product_attribute__1[[#This Row],[PRECIO BASE (Amazon)]]*[1]!rm_product_attribute__1[[#This Row],[Dto por grado]]</f>
        <v>73.56</v>
      </c>
      <c r="H1730" s="24" t="s">
        <v>3657</v>
      </c>
      <c r="J1730" s="24" t="s">
        <v>3394</v>
      </c>
    </row>
    <row r="1731" spans="1:10" x14ac:dyDescent="0.25">
      <c r="A1731">
        <v>5068</v>
      </c>
      <c r="B1731" s="24" t="s">
        <v>3658</v>
      </c>
      <c r="C1731">
        <v>6280</v>
      </c>
      <c r="D1731" s="23">
        <f>[1]!rm_product_attribute__1[[#This Row],[Column3]]/100</f>
        <v>62.8</v>
      </c>
      <c r="E1731" s="24" t="s">
        <v>69</v>
      </c>
      <c r="F1731" s="24">
        <v>0.7</v>
      </c>
      <c r="G1731" s="25">
        <f>[1]!rm_product_attribute__1[[#This Row],[PRECIO BASE (Amazon)]]*[1]!rm_product_attribute__1[[#This Row],[Dto por grado]]</f>
        <v>43.959999999999994</v>
      </c>
      <c r="H1731" s="24" t="s">
        <v>3659</v>
      </c>
      <c r="J1731" s="24" t="s">
        <v>3660</v>
      </c>
    </row>
    <row r="1732" spans="1:10" x14ac:dyDescent="0.25">
      <c r="A1732">
        <v>5064</v>
      </c>
      <c r="B1732" s="24" t="s">
        <v>3661</v>
      </c>
      <c r="C1732">
        <v>6336</v>
      </c>
      <c r="D1732" s="23">
        <f>[1]!rm_product_attribute__1[[#This Row],[Column3]]/100</f>
        <v>63.36</v>
      </c>
      <c r="E1732" s="24" t="s">
        <v>30</v>
      </c>
      <c r="F1732" s="24">
        <v>0.6</v>
      </c>
      <c r="G1732" s="25">
        <f>[1]!rm_product_attribute__1[[#This Row],[PRECIO BASE (Amazon)]]*[1]!rm_product_attribute__1[[#This Row],[Dto por grado]]</f>
        <v>38.015999999999998</v>
      </c>
      <c r="H1732" s="24" t="s">
        <v>3662</v>
      </c>
      <c r="J1732" s="24" t="s">
        <v>919</v>
      </c>
    </row>
    <row r="1733" spans="1:10" x14ac:dyDescent="0.25">
      <c r="A1733">
        <v>5063</v>
      </c>
      <c r="B1733" s="24" t="s">
        <v>3663</v>
      </c>
      <c r="C1733">
        <v>3460</v>
      </c>
      <c r="D1733" s="23">
        <f>[1]!rm_product_attribute__1[[#This Row],[Column3]]/100</f>
        <v>34.6</v>
      </c>
      <c r="E1733" s="24" t="s">
        <v>41</v>
      </c>
      <c r="F1733" s="24">
        <v>0.8</v>
      </c>
      <c r="G1733" s="25">
        <f>[1]!rm_product_attribute__1[[#This Row],[PRECIO BASE (Amazon)]]*[1]!rm_product_attribute__1[[#This Row],[Dto por grado]]</f>
        <v>27.680000000000003</v>
      </c>
      <c r="H1733" s="24" t="s">
        <v>3664</v>
      </c>
      <c r="J1733" s="24" t="s">
        <v>3545</v>
      </c>
    </row>
    <row r="1734" spans="1:10" x14ac:dyDescent="0.25">
      <c r="A1734">
        <v>5058</v>
      </c>
      <c r="B1734" s="24" t="s">
        <v>3665</v>
      </c>
      <c r="C1734">
        <v>6416</v>
      </c>
      <c r="D1734" s="23">
        <f>[1]!rm_product_attribute__1[[#This Row],[Column3]]/100</f>
        <v>64.16</v>
      </c>
      <c r="E1734" s="24" t="s">
        <v>34</v>
      </c>
      <c r="F1734" s="24">
        <v>0.5</v>
      </c>
      <c r="G1734" s="25">
        <f>[1]!rm_product_attribute__1[[#This Row],[PRECIO BASE (Amazon)]]*[1]!rm_product_attribute__1[[#This Row],[Dto por grado]]</f>
        <v>32.08</v>
      </c>
      <c r="H1734" s="24" t="s">
        <v>3666</v>
      </c>
      <c r="J1734" s="24" t="s">
        <v>3523</v>
      </c>
    </row>
    <row r="1735" spans="1:10" x14ac:dyDescent="0.25">
      <c r="A1735">
        <v>5054</v>
      </c>
      <c r="B1735" s="24" t="s">
        <v>3667</v>
      </c>
      <c r="C1735">
        <v>3795</v>
      </c>
      <c r="D1735" s="23">
        <f>[1]!rm_product_attribute__1[[#This Row],[Column3]]/100</f>
        <v>37.950000000000003</v>
      </c>
      <c r="E1735" s="24" t="s">
        <v>41</v>
      </c>
      <c r="F1735" s="24">
        <v>0.8</v>
      </c>
      <c r="G1735" s="25">
        <f>[1]!rm_product_attribute__1[[#This Row],[PRECIO BASE (Amazon)]]*[1]!rm_product_attribute__1[[#This Row],[Dto por grado]]</f>
        <v>30.360000000000003</v>
      </c>
      <c r="H1735" s="24" t="s">
        <v>3668</v>
      </c>
      <c r="J1735" s="24" t="s">
        <v>3545</v>
      </c>
    </row>
    <row r="1736" spans="1:10" x14ac:dyDescent="0.25">
      <c r="A1736">
        <v>5050</v>
      </c>
      <c r="B1736" s="24" t="s">
        <v>3669</v>
      </c>
      <c r="C1736">
        <v>6984</v>
      </c>
      <c r="D1736" s="23">
        <f>[1]!rm_product_attribute__1[[#This Row],[Column3]]/100</f>
        <v>69.84</v>
      </c>
      <c r="E1736" s="24" t="s">
        <v>69</v>
      </c>
      <c r="F1736" s="24">
        <v>0.7</v>
      </c>
      <c r="G1736" s="25">
        <f>[1]!rm_product_attribute__1[[#This Row],[PRECIO BASE (Amazon)]]*[1]!rm_product_attribute__1[[#This Row],[Dto por grado]]</f>
        <v>48.887999999999998</v>
      </c>
      <c r="H1736" s="24" t="s">
        <v>3670</v>
      </c>
      <c r="J1736" s="24" t="s">
        <v>311</v>
      </c>
    </row>
    <row r="1737" spans="1:10" x14ac:dyDescent="0.25">
      <c r="A1737">
        <v>5041</v>
      </c>
      <c r="B1737" s="24" t="s">
        <v>3671</v>
      </c>
      <c r="C1737">
        <v>7990</v>
      </c>
      <c r="D1737" s="23">
        <f>[1]!rm_product_attribute__1[[#This Row],[Column3]]/100</f>
        <v>79.900000000000006</v>
      </c>
      <c r="E1737" s="24" t="s">
        <v>41</v>
      </c>
      <c r="F1737" s="24">
        <v>0.8</v>
      </c>
      <c r="G1737" s="25">
        <f>[1]!rm_product_attribute__1[[#This Row],[PRECIO BASE (Amazon)]]*[1]!rm_product_attribute__1[[#This Row],[Dto por grado]]</f>
        <v>63.920000000000009</v>
      </c>
      <c r="H1737" s="24" t="s">
        <v>3672</v>
      </c>
      <c r="J1737" s="24" t="s">
        <v>3673</v>
      </c>
    </row>
    <row r="1738" spans="1:10" x14ac:dyDescent="0.25">
      <c r="A1738">
        <v>5035</v>
      </c>
      <c r="B1738" s="24" t="s">
        <v>3674</v>
      </c>
      <c r="C1738">
        <v>8918</v>
      </c>
      <c r="D1738" s="23">
        <f>[1]!rm_product_attribute__1[[#This Row],[Column3]]/100</f>
        <v>89.18</v>
      </c>
      <c r="E1738" s="24" t="s">
        <v>30</v>
      </c>
      <c r="F1738" s="24">
        <v>0.6</v>
      </c>
      <c r="G1738" s="25">
        <f>[1]!rm_product_attribute__1[[#This Row],[PRECIO BASE (Amazon)]]*[1]!rm_product_attribute__1[[#This Row],[Dto por grado]]</f>
        <v>53.508000000000003</v>
      </c>
      <c r="H1738" s="24" t="s">
        <v>3675</v>
      </c>
      <c r="J1738" s="24" t="s">
        <v>311</v>
      </c>
    </row>
    <row r="1739" spans="1:10" x14ac:dyDescent="0.25">
      <c r="A1739">
        <v>5030</v>
      </c>
      <c r="B1739" s="24" t="s">
        <v>3676</v>
      </c>
      <c r="C1739">
        <v>7990</v>
      </c>
      <c r="D1739" s="23">
        <f>[1]!rm_product_attribute__1[[#This Row],[Column3]]/100</f>
        <v>79.900000000000006</v>
      </c>
      <c r="E1739" s="24" t="s">
        <v>41</v>
      </c>
      <c r="F1739" s="24">
        <v>0.8</v>
      </c>
      <c r="G1739" s="25">
        <f>[1]!rm_product_attribute__1[[#This Row],[PRECIO BASE (Amazon)]]*[1]!rm_product_attribute__1[[#This Row],[Dto por grado]]</f>
        <v>63.920000000000009</v>
      </c>
      <c r="H1739" s="24" t="s">
        <v>3677</v>
      </c>
      <c r="J1739" s="24" t="s">
        <v>3678</v>
      </c>
    </row>
    <row r="1740" spans="1:10" x14ac:dyDescent="0.25">
      <c r="A1740">
        <v>5027</v>
      </c>
      <c r="B1740" s="24" t="s">
        <v>3679</v>
      </c>
      <c r="C1740">
        <v>10081</v>
      </c>
      <c r="D1740" s="23">
        <f>[1]!rm_product_attribute__1[[#This Row],[Column3]]/100</f>
        <v>100.81</v>
      </c>
      <c r="E1740" s="24" t="s">
        <v>69</v>
      </c>
      <c r="F1740" s="24">
        <v>0.7</v>
      </c>
      <c r="G1740" s="25">
        <f>[1]!rm_product_attribute__1[[#This Row],[PRECIO BASE (Amazon)]]*[1]!rm_product_attribute__1[[#This Row],[Dto por grado]]</f>
        <v>70.566999999999993</v>
      </c>
      <c r="H1740" s="24" t="s">
        <v>3680</v>
      </c>
      <c r="J1740" s="24" t="s">
        <v>3681</v>
      </c>
    </row>
    <row r="1741" spans="1:10" x14ac:dyDescent="0.25">
      <c r="A1741">
        <v>5006</v>
      </c>
      <c r="B1741" s="24" t="s">
        <v>3682</v>
      </c>
      <c r="C1741">
        <v>3338</v>
      </c>
      <c r="D1741" s="23">
        <f>[1]!rm_product_attribute__1[[#This Row],[Column3]]/100</f>
        <v>33.380000000000003</v>
      </c>
      <c r="E1741" s="24" t="s">
        <v>41</v>
      </c>
      <c r="F1741" s="24">
        <v>0.8</v>
      </c>
      <c r="G1741" s="25">
        <f>[1]!rm_product_attribute__1[[#This Row],[PRECIO BASE (Amazon)]]*[1]!rm_product_attribute__1[[#This Row],[Dto por grado]]</f>
        <v>26.704000000000004</v>
      </c>
      <c r="H1741" s="24" t="s">
        <v>3683</v>
      </c>
      <c r="J1741" s="24" t="s">
        <v>1882</v>
      </c>
    </row>
    <row r="1742" spans="1:10" x14ac:dyDescent="0.25">
      <c r="A1742">
        <v>5002</v>
      </c>
      <c r="B1742" s="24" t="s">
        <v>3684</v>
      </c>
      <c r="C1742">
        <v>10647</v>
      </c>
      <c r="D1742" s="23">
        <f>[1]!rm_product_attribute__1[[#This Row],[Column3]]/100</f>
        <v>106.47</v>
      </c>
      <c r="E1742" s="24" t="s">
        <v>41</v>
      </c>
      <c r="F1742" s="24">
        <v>0.8</v>
      </c>
      <c r="G1742" s="25">
        <f>[1]!rm_product_attribute__1[[#This Row],[PRECIO BASE (Amazon)]]*[1]!rm_product_attribute__1[[#This Row],[Dto por grado]]</f>
        <v>85.176000000000002</v>
      </c>
      <c r="H1742" s="24" t="s">
        <v>3685</v>
      </c>
      <c r="J1742" s="24" t="s">
        <v>1608</v>
      </c>
    </row>
    <row r="1743" spans="1:10" x14ac:dyDescent="0.25">
      <c r="A1743">
        <v>4984</v>
      </c>
      <c r="B1743" s="24" t="s">
        <v>3686</v>
      </c>
      <c r="C1743">
        <v>13174</v>
      </c>
      <c r="D1743" s="23">
        <f>[1]!rm_product_attribute__1[[#This Row],[Column3]]/100</f>
        <v>131.74</v>
      </c>
      <c r="E1743" s="24" t="s">
        <v>34</v>
      </c>
      <c r="F1743" s="24">
        <v>0.5</v>
      </c>
      <c r="G1743" s="25">
        <f>[1]!rm_product_attribute__1[[#This Row],[PRECIO BASE (Amazon)]]*[1]!rm_product_attribute__1[[#This Row],[Dto por grado]]</f>
        <v>65.87</v>
      </c>
      <c r="H1743" s="24" t="s">
        <v>3687</v>
      </c>
      <c r="J1743" s="24" t="s">
        <v>2403</v>
      </c>
    </row>
    <row r="1744" spans="1:10" x14ac:dyDescent="0.25">
      <c r="A1744">
        <v>4979</v>
      </c>
      <c r="B1744" s="24" t="s">
        <v>3688</v>
      </c>
      <c r="C1744">
        <v>28472</v>
      </c>
      <c r="D1744" s="23">
        <f>[1]!rm_product_attribute__1[[#This Row],[Column3]]/100</f>
        <v>284.72000000000003</v>
      </c>
      <c r="E1744" s="24" t="s">
        <v>41</v>
      </c>
      <c r="F1744" s="24">
        <v>0.8</v>
      </c>
      <c r="G1744" s="25">
        <f>[1]!rm_product_attribute__1[[#This Row],[PRECIO BASE (Amazon)]]*[1]!rm_product_attribute__1[[#This Row],[Dto por grado]]</f>
        <v>227.77600000000004</v>
      </c>
      <c r="H1744" s="24" t="s">
        <v>3689</v>
      </c>
      <c r="J1744" s="24" t="s">
        <v>3523</v>
      </c>
    </row>
    <row r="1745" spans="1:10" x14ac:dyDescent="0.25">
      <c r="A1745">
        <v>4975</v>
      </c>
      <c r="B1745" s="24" t="s">
        <v>3690</v>
      </c>
      <c r="C1745">
        <v>19212</v>
      </c>
      <c r="D1745" s="23">
        <f>[1]!rm_product_attribute__1[[#This Row],[Column3]]/100</f>
        <v>192.12</v>
      </c>
      <c r="E1745" s="24" t="s">
        <v>41</v>
      </c>
      <c r="F1745" s="24">
        <v>0.8</v>
      </c>
      <c r="G1745" s="25">
        <f>[1]!rm_product_attribute__1[[#This Row],[PRECIO BASE (Amazon)]]*[1]!rm_product_attribute__1[[#This Row],[Dto por grado]]</f>
        <v>153.69600000000003</v>
      </c>
      <c r="H1745" s="24" t="s">
        <v>3691</v>
      </c>
      <c r="J1745" s="24" t="s">
        <v>3545</v>
      </c>
    </row>
    <row r="1746" spans="1:10" x14ac:dyDescent="0.25">
      <c r="A1746">
        <v>4954</v>
      </c>
      <c r="B1746" s="24" t="s">
        <v>3692</v>
      </c>
      <c r="C1746">
        <v>31565</v>
      </c>
      <c r="D1746" s="23">
        <f>[1]!rm_product_attribute__1[[#This Row],[Column3]]/100</f>
        <v>315.64999999999998</v>
      </c>
      <c r="E1746" s="24" t="s">
        <v>41</v>
      </c>
      <c r="F1746" s="24">
        <v>0.8</v>
      </c>
      <c r="G1746" s="25">
        <f>[1]!rm_product_attribute__1[[#This Row],[PRECIO BASE (Amazon)]]*[1]!rm_product_attribute__1[[#This Row],[Dto por grado]]</f>
        <v>252.51999999999998</v>
      </c>
      <c r="H1746" s="24" t="s">
        <v>3693</v>
      </c>
      <c r="J1746" s="24" t="s">
        <v>3616</v>
      </c>
    </row>
    <row r="1747" spans="1:10" x14ac:dyDescent="0.25">
      <c r="A1747">
        <v>4953</v>
      </c>
      <c r="B1747" s="24" t="s">
        <v>3694</v>
      </c>
      <c r="C1747">
        <v>32299</v>
      </c>
      <c r="D1747" s="23">
        <f>[1]!rm_product_attribute__1[[#This Row],[Column3]]/100</f>
        <v>322.99</v>
      </c>
      <c r="E1747" s="24" t="s">
        <v>69</v>
      </c>
      <c r="F1747" s="24">
        <v>0.7</v>
      </c>
      <c r="G1747" s="25">
        <f>[1]!rm_product_attribute__1[[#This Row],[PRECIO BASE (Amazon)]]*[1]!rm_product_attribute__1[[#This Row],[Dto por grado]]</f>
        <v>226.09299999999999</v>
      </c>
      <c r="H1747" s="24" t="s">
        <v>3695</v>
      </c>
      <c r="J1747" s="24" t="s">
        <v>3696</v>
      </c>
    </row>
    <row r="1748" spans="1:10" x14ac:dyDescent="0.25">
      <c r="A1748">
        <v>4951</v>
      </c>
      <c r="B1748" s="24" t="s">
        <v>3697</v>
      </c>
      <c r="C1748">
        <v>28100</v>
      </c>
      <c r="D1748" s="23">
        <f>[1]!rm_product_attribute__1[[#This Row],[Column3]]/100</f>
        <v>281</v>
      </c>
      <c r="E1748" s="24" t="s">
        <v>41</v>
      </c>
      <c r="F1748" s="24">
        <v>0.8</v>
      </c>
      <c r="G1748" s="25">
        <f>[1]!rm_product_attribute__1[[#This Row],[PRECIO BASE (Amazon)]]*[1]!rm_product_attribute__1[[#This Row],[Dto por grado]]</f>
        <v>224.8</v>
      </c>
      <c r="H1748" s="24" t="s">
        <v>3698</v>
      </c>
      <c r="J1748" s="24" t="s">
        <v>1810</v>
      </c>
    </row>
    <row r="1749" spans="1:10" x14ac:dyDescent="0.25">
      <c r="A1749">
        <v>4950</v>
      </c>
      <c r="B1749" s="24" t="s">
        <v>3699</v>
      </c>
      <c r="C1749">
        <v>35529</v>
      </c>
      <c r="D1749" s="23">
        <f>[1]!rm_product_attribute__1[[#This Row],[Column3]]/100</f>
        <v>355.29</v>
      </c>
      <c r="E1749" s="24" t="s">
        <v>69</v>
      </c>
      <c r="F1749" s="24">
        <v>0.7</v>
      </c>
      <c r="G1749" s="25">
        <f>[1]!rm_product_attribute__1[[#This Row],[PRECIO BASE (Amazon)]]*[1]!rm_product_attribute__1[[#This Row],[Dto por grado]]</f>
        <v>248.703</v>
      </c>
      <c r="H1749" s="24" t="s">
        <v>3700</v>
      </c>
      <c r="J1749" s="24" t="s">
        <v>3681</v>
      </c>
    </row>
    <row r="1750" spans="1:10" x14ac:dyDescent="0.25">
      <c r="A1750">
        <v>4948</v>
      </c>
      <c r="B1750" s="24" t="s">
        <v>3701</v>
      </c>
      <c r="C1750">
        <v>10500</v>
      </c>
      <c r="D1750" s="23">
        <f>[1]!rm_product_attribute__1[[#This Row],[Column3]]/100</f>
        <v>105</v>
      </c>
      <c r="E1750" s="24" t="s">
        <v>41</v>
      </c>
      <c r="F1750" s="24">
        <v>0.8</v>
      </c>
      <c r="G1750" s="25">
        <f>[1]!rm_product_attribute__1[[#This Row],[PRECIO BASE (Amazon)]]*[1]!rm_product_attribute__1[[#This Row],[Dto por grado]]</f>
        <v>84</v>
      </c>
      <c r="H1750" s="24" t="s">
        <v>3702</v>
      </c>
      <c r="J1750" s="24" t="s">
        <v>3516</v>
      </c>
    </row>
    <row r="1751" spans="1:10" x14ac:dyDescent="0.25">
      <c r="A1751">
        <v>4869</v>
      </c>
      <c r="B1751" s="24" t="s">
        <v>3703</v>
      </c>
      <c r="C1751">
        <v>3232</v>
      </c>
      <c r="D1751" s="23">
        <f>[1]!rm_product_attribute__1[[#This Row],[Column3]]/100</f>
        <v>32.32</v>
      </c>
      <c r="E1751" s="24" t="s">
        <v>30</v>
      </c>
      <c r="F1751" s="24">
        <v>0.6</v>
      </c>
      <c r="G1751" s="25">
        <f>[1]!rm_product_attribute__1[[#This Row],[PRECIO BASE (Amazon)]]*[1]!rm_product_attribute__1[[#This Row],[Dto por grado]]</f>
        <v>19.391999999999999</v>
      </c>
      <c r="H1751" s="24" t="s">
        <v>3704</v>
      </c>
      <c r="J1751" s="24" t="s">
        <v>3705</v>
      </c>
    </row>
    <row r="1752" spans="1:10" x14ac:dyDescent="0.25">
      <c r="A1752">
        <v>4862</v>
      </c>
      <c r="B1752" s="24" t="s">
        <v>3706</v>
      </c>
      <c r="C1752">
        <v>995</v>
      </c>
      <c r="D1752" s="23">
        <f>[1]!rm_product_attribute__1[[#This Row],[Column3]]/100</f>
        <v>9.9499999999999993</v>
      </c>
      <c r="E1752" s="24" t="s">
        <v>41</v>
      </c>
      <c r="F1752" s="24">
        <v>0.8</v>
      </c>
      <c r="G1752" s="25">
        <f>[1]!rm_product_attribute__1[[#This Row],[PRECIO BASE (Amazon)]]*[1]!rm_product_attribute__1[[#This Row],[Dto por grado]]</f>
        <v>7.96</v>
      </c>
      <c r="H1752" s="24" t="s">
        <v>3707</v>
      </c>
      <c r="J1752" s="24" t="s">
        <v>3708</v>
      </c>
    </row>
    <row r="1753" spans="1:10" x14ac:dyDescent="0.25">
      <c r="A1753">
        <v>4859</v>
      </c>
      <c r="B1753" s="24" t="s">
        <v>3709</v>
      </c>
      <c r="C1753">
        <v>1496</v>
      </c>
      <c r="D1753" s="23">
        <f>[1]!rm_product_attribute__1[[#This Row],[Column3]]/100</f>
        <v>14.96</v>
      </c>
      <c r="E1753" s="24" t="s">
        <v>41</v>
      </c>
      <c r="F1753" s="24">
        <v>0.8</v>
      </c>
      <c r="G1753" s="25">
        <f>[1]!rm_product_attribute__1[[#This Row],[PRECIO BASE (Amazon)]]*[1]!rm_product_attribute__1[[#This Row],[Dto por grado]]</f>
        <v>11.968000000000002</v>
      </c>
      <c r="H1753" s="24" t="s">
        <v>3710</v>
      </c>
      <c r="J1753" s="24" t="s">
        <v>3711</v>
      </c>
    </row>
    <row r="1754" spans="1:10" x14ac:dyDescent="0.25">
      <c r="A1754">
        <v>4858</v>
      </c>
      <c r="B1754" s="24" t="s">
        <v>3712</v>
      </c>
      <c r="C1754">
        <v>3173</v>
      </c>
      <c r="D1754" s="23">
        <f>[1]!rm_product_attribute__1[[#This Row],[Column3]]/100</f>
        <v>31.73</v>
      </c>
      <c r="E1754" s="24" t="s">
        <v>41</v>
      </c>
      <c r="F1754" s="24">
        <v>0.8</v>
      </c>
      <c r="G1754" s="25">
        <f>[1]!rm_product_attribute__1[[#This Row],[PRECIO BASE (Amazon)]]*[1]!rm_product_attribute__1[[#This Row],[Dto por grado]]</f>
        <v>25.384</v>
      </c>
      <c r="H1754" s="24" t="s">
        <v>3713</v>
      </c>
      <c r="J1754" s="24" t="s">
        <v>3714</v>
      </c>
    </row>
    <row r="1755" spans="1:10" x14ac:dyDescent="0.25">
      <c r="A1755">
        <v>4857</v>
      </c>
      <c r="B1755" s="24" t="s">
        <v>3715</v>
      </c>
      <c r="C1755">
        <v>1916</v>
      </c>
      <c r="D1755" s="23">
        <f>[1]!rm_product_attribute__1[[#This Row],[Column3]]/100</f>
        <v>19.16</v>
      </c>
      <c r="E1755" s="24" t="s">
        <v>41</v>
      </c>
      <c r="F1755" s="24">
        <v>0.8</v>
      </c>
      <c r="G1755" s="25">
        <f>[1]!rm_product_attribute__1[[#This Row],[PRECIO BASE (Amazon)]]*[1]!rm_product_attribute__1[[#This Row],[Dto por grado]]</f>
        <v>15.328000000000001</v>
      </c>
      <c r="H1755" s="24" t="s">
        <v>3716</v>
      </c>
      <c r="J1755" s="24" t="s">
        <v>3711</v>
      </c>
    </row>
    <row r="1756" spans="1:10" x14ac:dyDescent="0.25">
      <c r="A1756">
        <v>4856</v>
      </c>
      <c r="B1756" s="24" t="s">
        <v>3717</v>
      </c>
      <c r="C1756">
        <v>8376</v>
      </c>
      <c r="D1756" s="23">
        <f>[1]!rm_product_attribute__1[[#This Row],[Column3]]/100</f>
        <v>83.76</v>
      </c>
      <c r="E1756" s="24" t="s">
        <v>41</v>
      </c>
      <c r="F1756" s="24">
        <v>0.8</v>
      </c>
      <c r="G1756" s="25">
        <f>[1]!rm_product_attribute__1[[#This Row],[PRECIO BASE (Amazon)]]*[1]!rm_product_attribute__1[[#This Row],[Dto por grado]]</f>
        <v>67.00800000000001</v>
      </c>
      <c r="H1756" s="24" t="s">
        <v>3718</v>
      </c>
      <c r="J1756" s="24" t="s">
        <v>3719</v>
      </c>
    </row>
    <row r="1757" spans="1:10" x14ac:dyDescent="0.25">
      <c r="A1757">
        <v>4854</v>
      </c>
      <c r="B1757" s="24" t="s">
        <v>3720</v>
      </c>
      <c r="C1757">
        <v>7580</v>
      </c>
      <c r="D1757" s="23">
        <f>[1]!rm_product_attribute__1[[#This Row],[Column3]]/100</f>
        <v>75.8</v>
      </c>
      <c r="E1757" s="24" t="s">
        <v>41</v>
      </c>
      <c r="F1757" s="24">
        <v>0.8</v>
      </c>
      <c r="G1757" s="25">
        <f>[1]!rm_product_attribute__1[[#This Row],[PRECIO BASE (Amazon)]]*[1]!rm_product_attribute__1[[#This Row],[Dto por grado]]</f>
        <v>60.64</v>
      </c>
      <c r="H1757" s="24" t="s">
        <v>3721</v>
      </c>
      <c r="J1757" s="24" t="s">
        <v>3719</v>
      </c>
    </row>
    <row r="1758" spans="1:10" x14ac:dyDescent="0.25">
      <c r="A1758">
        <v>4853</v>
      </c>
      <c r="B1758" s="24" t="s">
        <v>3722</v>
      </c>
      <c r="C1758">
        <v>589</v>
      </c>
      <c r="D1758" s="23">
        <f>[1]!rm_product_attribute__1[[#This Row],[Column3]]/100</f>
        <v>5.89</v>
      </c>
      <c r="E1758" s="24" t="s">
        <v>41</v>
      </c>
      <c r="F1758" s="24">
        <v>0.8</v>
      </c>
      <c r="G1758" s="25">
        <f>[1]!rm_product_attribute__1[[#This Row],[PRECIO BASE (Amazon)]]*[1]!rm_product_attribute__1[[#This Row],[Dto por grado]]</f>
        <v>4.7119999999999997</v>
      </c>
      <c r="H1758" s="24" t="s">
        <v>3723</v>
      </c>
      <c r="J1758" s="24" t="s">
        <v>3724</v>
      </c>
    </row>
    <row r="1759" spans="1:10" x14ac:dyDescent="0.25">
      <c r="A1759">
        <v>4852</v>
      </c>
      <c r="B1759" s="24" t="s">
        <v>3725</v>
      </c>
      <c r="C1759">
        <v>1765</v>
      </c>
      <c r="D1759" s="23">
        <f>[1]!rm_product_attribute__1[[#This Row],[Column3]]/100</f>
        <v>17.649999999999999</v>
      </c>
      <c r="E1759" s="24" t="s">
        <v>41</v>
      </c>
      <c r="F1759" s="24">
        <v>0.8</v>
      </c>
      <c r="G1759" s="25">
        <f>[1]!rm_product_attribute__1[[#This Row],[PRECIO BASE (Amazon)]]*[1]!rm_product_attribute__1[[#This Row],[Dto por grado]]</f>
        <v>14.12</v>
      </c>
      <c r="H1759" s="24" t="s">
        <v>3726</v>
      </c>
      <c r="J1759" s="24" t="s">
        <v>3727</v>
      </c>
    </row>
    <row r="1760" spans="1:10" x14ac:dyDescent="0.25">
      <c r="A1760">
        <v>4851</v>
      </c>
      <c r="B1760" s="24" t="s">
        <v>3728</v>
      </c>
      <c r="C1760">
        <v>691</v>
      </c>
      <c r="D1760" s="23">
        <f>[1]!rm_product_attribute__1[[#This Row],[Column3]]/100</f>
        <v>6.91</v>
      </c>
      <c r="E1760" s="24" t="s">
        <v>41</v>
      </c>
      <c r="F1760" s="24">
        <v>0.8</v>
      </c>
      <c r="G1760" s="25">
        <f>[1]!rm_product_attribute__1[[#This Row],[PRECIO BASE (Amazon)]]*[1]!rm_product_attribute__1[[#This Row],[Dto por grado]]</f>
        <v>5.5280000000000005</v>
      </c>
      <c r="H1760" s="24" t="s">
        <v>3729</v>
      </c>
      <c r="J1760" s="24" t="s">
        <v>3724</v>
      </c>
    </row>
    <row r="1761" spans="1:10" x14ac:dyDescent="0.25">
      <c r="A1761">
        <v>4850</v>
      </c>
      <c r="B1761" s="24" t="s">
        <v>3730</v>
      </c>
      <c r="C1761">
        <v>803</v>
      </c>
      <c r="D1761" s="23">
        <f>[1]!rm_product_attribute__1[[#This Row],[Column3]]/100</f>
        <v>8.0299999999999994</v>
      </c>
      <c r="E1761" s="24" t="s">
        <v>41</v>
      </c>
      <c r="F1761" s="24">
        <v>0.8</v>
      </c>
      <c r="G1761" s="25">
        <f>[1]!rm_product_attribute__1[[#This Row],[PRECIO BASE (Amazon)]]*[1]!rm_product_attribute__1[[#This Row],[Dto por grado]]</f>
        <v>6.4239999999999995</v>
      </c>
      <c r="H1761" s="24" t="s">
        <v>3731</v>
      </c>
      <c r="J1761" s="24" t="s">
        <v>3727</v>
      </c>
    </row>
    <row r="1762" spans="1:10" x14ac:dyDescent="0.25">
      <c r="A1762">
        <v>4849</v>
      </c>
      <c r="B1762" s="24" t="s">
        <v>3732</v>
      </c>
      <c r="C1762">
        <v>524</v>
      </c>
      <c r="D1762" s="23">
        <f>[1]!rm_product_attribute__1[[#This Row],[Column3]]/100</f>
        <v>5.24</v>
      </c>
      <c r="E1762" s="24" t="s">
        <v>41</v>
      </c>
      <c r="F1762" s="24">
        <v>0.8</v>
      </c>
      <c r="G1762" s="25">
        <f>[1]!rm_product_attribute__1[[#This Row],[PRECIO BASE (Amazon)]]*[1]!rm_product_attribute__1[[#This Row],[Dto por grado]]</f>
        <v>4.1920000000000002</v>
      </c>
      <c r="H1762" s="24" t="s">
        <v>3733</v>
      </c>
      <c r="J1762" s="24" t="s">
        <v>3727</v>
      </c>
    </row>
    <row r="1763" spans="1:10" x14ac:dyDescent="0.25">
      <c r="A1763">
        <v>4848</v>
      </c>
      <c r="B1763" s="24" t="s">
        <v>3734</v>
      </c>
      <c r="C1763">
        <v>1163</v>
      </c>
      <c r="D1763" s="23">
        <f>[1]!rm_product_attribute__1[[#This Row],[Column3]]/100</f>
        <v>11.63</v>
      </c>
      <c r="E1763" s="24" t="s">
        <v>41</v>
      </c>
      <c r="F1763" s="24">
        <v>0.8</v>
      </c>
      <c r="G1763" s="25">
        <f>[1]!rm_product_attribute__1[[#This Row],[PRECIO BASE (Amazon)]]*[1]!rm_product_attribute__1[[#This Row],[Dto por grado]]</f>
        <v>9.3040000000000003</v>
      </c>
      <c r="H1763" s="24" t="s">
        <v>3735</v>
      </c>
      <c r="J1763" s="24" t="s">
        <v>3714</v>
      </c>
    </row>
    <row r="1764" spans="1:10" x14ac:dyDescent="0.25">
      <c r="A1764">
        <v>4847</v>
      </c>
      <c r="B1764" s="24" t="s">
        <v>3736</v>
      </c>
      <c r="C1764">
        <v>1571</v>
      </c>
      <c r="D1764" s="23">
        <f>[1]!rm_product_attribute__1[[#This Row],[Column3]]/100</f>
        <v>15.71</v>
      </c>
      <c r="E1764" s="24" t="s">
        <v>41</v>
      </c>
      <c r="F1764" s="24">
        <v>0.8</v>
      </c>
      <c r="G1764" s="25">
        <f>[1]!rm_product_attribute__1[[#This Row],[PRECIO BASE (Amazon)]]*[1]!rm_product_attribute__1[[#This Row],[Dto por grado]]</f>
        <v>12.568000000000001</v>
      </c>
      <c r="H1764" s="24" t="s">
        <v>3737</v>
      </c>
      <c r="J1764" s="24" t="s">
        <v>3714</v>
      </c>
    </row>
    <row r="1765" spans="1:10" x14ac:dyDescent="0.25">
      <c r="A1765">
        <v>4846</v>
      </c>
      <c r="B1765" s="24" t="s">
        <v>3736</v>
      </c>
      <c r="C1765">
        <v>1802</v>
      </c>
      <c r="D1765" s="23">
        <f>[1]!rm_product_attribute__1[[#This Row],[Column3]]/100</f>
        <v>18.02</v>
      </c>
      <c r="E1765" s="24" t="s">
        <v>41</v>
      </c>
      <c r="F1765" s="24">
        <v>0.8</v>
      </c>
      <c r="G1765" s="25">
        <f>[1]!rm_product_attribute__1[[#This Row],[PRECIO BASE (Amazon)]]*[1]!rm_product_attribute__1[[#This Row],[Dto por grado]]</f>
        <v>14.416</v>
      </c>
      <c r="H1765" s="24" t="s">
        <v>3738</v>
      </c>
      <c r="J1765" s="24" t="s">
        <v>3739</v>
      </c>
    </row>
    <row r="1766" spans="1:10" x14ac:dyDescent="0.25">
      <c r="A1766">
        <v>4845</v>
      </c>
      <c r="B1766" s="24" t="s">
        <v>3740</v>
      </c>
      <c r="C1766">
        <v>1745</v>
      </c>
      <c r="D1766" s="23">
        <f>[1]!rm_product_attribute__1[[#This Row],[Column3]]/100</f>
        <v>17.45</v>
      </c>
      <c r="E1766" s="24" t="s">
        <v>41</v>
      </c>
      <c r="F1766" s="24">
        <v>0.8</v>
      </c>
      <c r="G1766" s="25">
        <f>[1]!rm_product_attribute__1[[#This Row],[PRECIO BASE (Amazon)]]*[1]!rm_product_attribute__1[[#This Row],[Dto por grado]]</f>
        <v>13.96</v>
      </c>
      <c r="H1766" s="24" t="s">
        <v>3741</v>
      </c>
      <c r="J1766" s="24" t="s">
        <v>3742</v>
      </c>
    </row>
    <row r="1767" spans="1:10" x14ac:dyDescent="0.25">
      <c r="A1767">
        <v>4844</v>
      </c>
      <c r="B1767" s="24" t="s">
        <v>3743</v>
      </c>
      <c r="C1767">
        <v>2909</v>
      </c>
      <c r="D1767" s="23">
        <f>[1]!rm_product_attribute__1[[#This Row],[Column3]]/100</f>
        <v>29.09</v>
      </c>
      <c r="E1767" s="24" t="s">
        <v>41</v>
      </c>
      <c r="F1767" s="24">
        <v>0.8</v>
      </c>
      <c r="G1767" s="25">
        <f>[1]!rm_product_attribute__1[[#This Row],[PRECIO BASE (Amazon)]]*[1]!rm_product_attribute__1[[#This Row],[Dto por grado]]</f>
        <v>23.272000000000002</v>
      </c>
      <c r="H1767" s="24" t="s">
        <v>3744</v>
      </c>
      <c r="J1767" s="24" t="s">
        <v>3719</v>
      </c>
    </row>
    <row r="1768" spans="1:10" x14ac:dyDescent="0.25">
      <c r="A1768">
        <v>4843</v>
      </c>
      <c r="B1768" s="24" t="s">
        <v>3745</v>
      </c>
      <c r="C1768">
        <v>1620</v>
      </c>
      <c r="D1768" s="23">
        <f>[1]!rm_product_attribute__1[[#This Row],[Column3]]/100</f>
        <v>16.2</v>
      </c>
      <c r="E1768" s="24" t="s">
        <v>41</v>
      </c>
      <c r="F1768" s="24">
        <v>0.8</v>
      </c>
      <c r="G1768" s="25">
        <f>[1]!rm_product_attribute__1[[#This Row],[PRECIO BASE (Amazon)]]*[1]!rm_product_attribute__1[[#This Row],[Dto por grado]]</f>
        <v>12.96</v>
      </c>
      <c r="H1768" s="24" t="s">
        <v>3746</v>
      </c>
      <c r="J1768" s="24" t="s">
        <v>3714</v>
      </c>
    </row>
    <row r="1769" spans="1:10" x14ac:dyDescent="0.25">
      <c r="A1769">
        <v>4842</v>
      </c>
      <c r="B1769" s="24" t="s">
        <v>3747</v>
      </c>
      <c r="C1769">
        <v>2326</v>
      </c>
      <c r="D1769" s="23">
        <f>[1]!rm_product_attribute__1[[#This Row],[Column3]]/100</f>
        <v>23.26</v>
      </c>
      <c r="E1769" s="24" t="s">
        <v>41</v>
      </c>
      <c r="F1769" s="24">
        <v>0.8</v>
      </c>
      <c r="G1769" s="25">
        <f>[1]!rm_product_attribute__1[[#This Row],[PRECIO BASE (Amazon)]]*[1]!rm_product_attribute__1[[#This Row],[Dto por grado]]</f>
        <v>18.608000000000001</v>
      </c>
      <c r="H1769" s="24" t="s">
        <v>3748</v>
      </c>
      <c r="J1769" s="24" t="s">
        <v>3719</v>
      </c>
    </row>
    <row r="1770" spans="1:10" x14ac:dyDescent="0.25">
      <c r="A1770">
        <v>4841</v>
      </c>
      <c r="B1770" s="24" t="s">
        <v>3749</v>
      </c>
      <c r="C1770">
        <v>1862</v>
      </c>
      <c r="D1770" s="23">
        <f>[1]!rm_product_attribute__1[[#This Row],[Column3]]/100</f>
        <v>18.62</v>
      </c>
      <c r="E1770" s="24" t="s">
        <v>41</v>
      </c>
      <c r="F1770" s="24">
        <v>0.8</v>
      </c>
      <c r="G1770" s="25">
        <f>[1]!rm_product_attribute__1[[#This Row],[PRECIO BASE (Amazon)]]*[1]!rm_product_attribute__1[[#This Row],[Dto por grado]]</f>
        <v>14.896000000000001</v>
      </c>
      <c r="H1770" s="24" t="s">
        <v>3750</v>
      </c>
      <c r="J1770" s="24" t="s">
        <v>3751</v>
      </c>
    </row>
    <row r="1771" spans="1:10" x14ac:dyDescent="0.25">
      <c r="A1771">
        <v>4840</v>
      </c>
      <c r="B1771" s="24" t="s">
        <v>3752</v>
      </c>
      <c r="C1771">
        <v>2909</v>
      </c>
      <c r="D1771" s="23">
        <f>[1]!rm_product_attribute__1[[#This Row],[Column3]]/100</f>
        <v>29.09</v>
      </c>
      <c r="E1771" s="24" t="s">
        <v>41</v>
      </c>
      <c r="F1771" s="24">
        <v>0.8</v>
      </c>
      <c r="G1771" s="25">
        <f>[1]!rm_product_attribute__1[[#This Row],[PRECIO BASE (Amazon)]]*[1]!rm_product_attribute__1[[#This Row],[Dto por grado]]</f>
        <v>23.272000000000002</v>
      </c>
      <c r="H1771" s="24" t="s">
        <v>3753</v>
      </c>
      <c r="J1771" s="24" t="s">
        <v>3719</v>
      </c>
    </row>
    <row r="1772" spans="1:10" x14ac:dyDescent="0.25">
      <c r="A1772">
        <v>4839</v>
      </c>
      <c r="B1772" s="24" t="s">
        <v>3754</v>
      </c>
      <c r="C1772">
        <v>2487</v>
      </c>
      <c r="D1772" s="23">
        <f>[1]!rm_product_attribute__1[[#This Row],[Column3]]/100</f>
        <v>24.87</v>
      </c>
      <c r="E1772" s="24" t="s">
        <v>41</v>
      </c>
      <c r="F1772" s="24">
        <v>0.8</v>
      </c>
      <c r="G1772" s="25">
        <f>[1]!rm_product_attribute__1[[#This Row],[PRECIO BASE (Amazon)]]*[1]!rm_product_attribute__1[[#This Row],[Dto por grado]]</f>
        <v>19.896000000000001</v>
      </c>
      <c r="H1772" s="24" t="s">
        <v>3755</v>
      </c>
      <c r="J1772" s="24" t="s">
        <v>3714</v>
      </c>
    </row>
    <row r="1773" spans="1:10" x14ac:dyDescent="0.25">
      <c r="A1773">
        <v>4838</v>
      </c>
      <c r="B1773" s="24" t="s">
        <v>3756</v>
      </c>
      <c r="C1773">
        <v>1162</v>
      </c>
      <c r="D1773" s="23">
        <f>[1]!rm_product_attribute__1[[#This Row],[Column3]]/100</f>
        <v>11.62</v>
      </c>
      <c r="E1773" s="24" t="s">
        <v>41</v>
      </c>
      <c r="F1773" s="24">
        <v>0.8</v>
      </c>
      <c r="G1773" s="25">
        <f>[1]!rm_product_attribute__1[[#This Row],[PRECIO BASE (Amazon)]]*[1]!rm_product_attribute__1[[#This Row],[Dto por grado]]</f>
        <v>9.2959999999999994</v>
      </c>
      <c r="H1773" s="24" t="s">
        <v>3757</v>
      </c>
      <c r="J1773" s="24" t="s">
        <v>3758</v>
      </c>
    </row>
    <row r="1774" spans="1:10" x14ac:dyDescent="0.25">
      <c r="A1774">
        <v>4837</v>
      </c>
      <c r="B1774" s="24" t="s">
        <v>3759</v>
      </c>
      <c r="C1774">
        <v>1331</v>
      </c>
      <c r="D1774" s="23">
        <f>[1]!rm_product_attribute__1[[#This Row],[Column3]]/100</f>
        <v>13.31</v>
      </c>
      <c r="E1774" s="24" t="s">
        <v>41</v>
      </c>
      <c r="F1774" s="24">
        <v>0.8</v>
      </c>
      <c r="G1774" s="25">
        <f>[1]!rm_product_attribute__1[[#This Row],[PRECIO BASE (Amazon)]]*[1]!rm_product_attribute__1[[#This Row],[Dto por grado]]</f>
        <v>10.648000000000001</v>
      </c>
      <c r="H1774" s="24" t="s">
        <v>3760</v>
      </c>
      <c r="J1774" s="24" t="s">
        <v>3714</v>
      </c>
    </row>
    <row r="1775" spans="1:10" x14ac:dyDescent="0.25">
      <c r="A1775">
        <v>4836</v>
      </c>
      <c r="B1775" s="24" t="s">
        <v>3761</v>
      </c>
      <c r="C1775">
        <v>1162</v>
      </c>
      <c r="D1775" s="23">
        <f>[1]!rm_product_attribute__1[[#This Row],[Column3]]/100</f>
        <v>11.62</v>
      </c>
      <c r="E1775" s="24" t="s">
        <v>41</v>
      </c>
      <c r="F1775" s="24">
        <v>0.8</v>
      </c>
      <c r="G1775" s="25">
        <f>[1]!rm_product_attribute__1[[#This Row],[PRECIO BASE (Amazon)]]*[1]!rm_product_attribute__1[[#This Row],[Dto por grado]]</f>
        <v>9.2959999999999994</v>
      </c>
      <c r="H1775" s="24" t="s">
        <v>3762</v>
      </c>
      <c r="J1775" s="24" t="s">
        <v>3714</v>
      </c>
    </row>
    <row r="1776" spans="1:10" x14ac:dyDescent="0.25">
      <c r="A1776">
        <v>4835</v>
      </c>
      <c r="B1776" s="24" t="s">
        <v>3763</v>
      </c>
      <c r="C1776">
        <v>1734</v>
      </c>
      <c r="D1776" s="23">
        <f>[1]!rm_product_attribute__1[[#This Row],[Column3]]/100</f>
        <v>17.34</v>
      </c>
      <c r="E1776" s="24" t="s">
        <v>41</v>
      </c>
      <c r="F1776" s="24">
        <v>0.8</v>
      </c>
      <c r="G1776" s="25">
        <f>[1]!rm_product_attribute__1[[#This Row],[PRECIO BASE (Amazon)]]*[1]!rm_product_attribute__1[[#This Row],[Dto por grado]]</f>
        <v>13.872</v>
      </c>
      <c r="H1776" s="24" t="s">
        <v>3764</v>
      </c>
      <c r="J1776" s="24" t="s">
        <v>3714</v>
      </c>
    </row>
    <row r="1777" spans="1:10" x14ac:dyDescent="0.25">
      <c r="A1777">
        <v>4834</v>
      </c>
      <c r="B1777" s="24" t="s">
        <v>3765</v>
      </c>
      <c r="C1777">
        <v>686</v>
      </c>
      <c r="D1777" s="23">
        <f>[1]!rm_product_attribute__1[[#This Row],[Column3]]/100</f>
        <v>6.86</v>
      </c>
      <c r="E1777" s="24" t="s">
        <v>41</v>
      </c>
      <c r="F1777" s="24">
        <v>0.8</v>
      </c>
      <c r="G1777" s="25">
        <f>[1]!rm_product_attribute__1[[#This Row],[PRECIO BASE (Amazon)]]*[1]!rm_product_attribute__1[[#This Row],[Dto por grado]]</f>
        <v>5.4880000000000004</v>
      </c>
      <c r="H1777" s="24" t="s">
        <v>3766</v>
      </c>
      <c r="J1777" s="24" t="s">
        <v>3724</v>
      </c>
    </row>
    <row r="1778" spans="1:10" x14ac:dyDescent="0.25">
      <c r="A1778">
        <v>4833</v>
      </c>
      <c r="B1778" s="24" t="s">
        <v>3767</v>
      </c>
      <c r="C1778">
        <v>1162</v>
      </c>
      <c r="D1778" s="23">
        <f>[1]!rm_product_attribute__1[[#This Row],[Column3]]/100</f>
        <v>11.62</v>
      </c>
      <c r="E1778" s="24" t="s">
        <v>41</v>
      </c>
      <c r="F1778" s="24">
        <v>0.8</v>
      </c>
      <c r="G1778" s="25">
        <f>[1]!rm_product_attribute__1[[#This Row],[PRECIO BASE (Amazon)]]*[1]!rm_product_attribute__1[[#This Row],[Dto por grado]]</f>
        <v>9.2959999999999994</v>
      </c>
      <c r="H1778" s="24" t="s">
        <v>3768</v>
      </c>
      <c r="J1778" s="24" t="s">
        <v>3769</v>
      </c>
    </row>
    <row r="1779" spans="1:10" x14ac:dyDescent="0.25">
      <c r="A1779">
        <v>4832</v>
      </c>
      <c r="B1779" s="24" t="s">
        <v>3770</v>
      </c>
      <c r="C1779">
        <v>1511</v>
      </c>
      <c r="D1779" s="23">
        <f>[1]!rm_product_attribute__1[[#This Row],[Column3]]/100</f>
        <v>15.11</v>
      </c>
      <c r="E1779" s="24" t="s">
        <v>41</v>
      </c>
      <c r="F1779" s="24">
        <v>0.8</v>
      </c>
      <c r="G1779" s="25">
        <f>[1]!rm_product_attribute__1[[#This Row],[PRECIO BASE (Amazon)]]*[1]!rm_product_attribute__1[[#This Row],[Dto por grado]]</f>
        <v>12.088000000000001</v>
      </c>
      <c r="H1779" s="24" t="s">
        <v>3771</v>
      </c>
      <c r="J1779" s="24" t="s">
        <v>3742</v>
      </c>
    </row>
    <row r="1780" spans="1:10" x14ac:dyDescent="0.25">
      <c r="A1780">
        <v>4831</v>
      </c>
      <c r="B1780" s="24" t="s">
        <v>3772</v>
      </c>
      <c r="C1780">
        <v>18656</v>
      </c>
      <c r="D1780" s="23">
        <f>[1]!rm_product_attribute__1[[#This Row],[Column3]]/100</f>
        <v>186.56</v>
      </c>
      <c r="E1780" s="24" t="s">
        <v>41</v>
      </c>
      <c r="F1780" s="24">
        <v>0.8</v>
      </c>
      <c r="G1780" s="25">
        <f>[1]!rm_product_attribute__1[[#This Row],[PRECIO BASE (Amazon)]]*[1]!rm_product_attribute__1[[#This Row],[Dto por grado]]</f>
        <v>149.24800000000002</v>
      </c>
      <c r="H1780" s="24" t="s">
        <v>3773</v>
      </c>
      <c r="J1780" s="24" t="s">
        <v>3774</v>
      </c>
    </row>
    <row r="1781" spans="1:10" x14ac:dyDescent="0.25">
      <c r="A1781">
        <v>4830</v>
      </c>
      <c r="B1781" s="24" t="s">
        <v>3775</v>
      </c>
      <c r="C1781">
        <v>2376</v>
      </c>
      <c r="D1781" s="23">
        <f>[1]!rm_product_attribute__1[[#This Row],[Column3]]/100</f>
        <v>23.76</v>
      </c>
      <c r="E1781" s="24" t="s">
        <v>41</v>
      </c>
      <c r="F1781" s="24">
        <v>0.8</v>
      </c>
      <c r="G1781" s="25">
        <f>[1]!rm_product_attribute__1[[#This Row],[PRECIO BASE (Amazon)]]*[1]!rm_product_attribute__1[[#This Row],[Dto por grado]]</f>
        <v>19.008000000000003</v>
      </c>
      <c r="H1781" s="24" t="s">
        <v>3776</v>
      </c>
      <c r="J1781" s="24" t="s">
        <v>3777</v>
      </c>
    </row>
    <row r="1782" spans="1:10" x14ac:dyDescent="0.25">
      <c r="A1782">
        <v>4829</v>
      </c>
      <c r="B1782" s="24" t="s">
        <v>3778</v>
      </c>
      <c r="C1782">
        <v>884</v>
      </c>
      <c r="D1782" s="23">
        <f>[1]!rm_product_attribute__1[[#This Row],[Column3]]/100</f>
        <v>8.84</v>
      </c>
      <c r="E1782" s="24" t="s">
        <v>41</v>
      </c>
      <c r="F1782" s="24">
        <v>0.8</v>
      </c>
      <c r="G1782" s="25">
        <f>[1]!rm_product_attribute__1[[#This Row],[PRECIO BASE (Amazon)]]*[1]!rm_product_attribute__1[[#This Row],[Dto por grado]]</f>
        <v>7.0720000000000001</v>
      </c>
      <c r="H1782" s="24" t="s">
        <v>3779</v>
      </c>
      <c r="J1782" s="24" t="s">
        <v>3714</v>
      </c>
    </row>
    <row r="1783" spans="1:10" x14ac:dyDescent="0.25">
      <c r="A1783">
        <v>4828</v>
      </c>
      <c r="B1783" s="24" t="s">
        <v>3780</v>
      </c>
      <c r="C1783">
        <v>1325</v>
      </c>
      <c r="D1783" s="23">
        <f>[1]!rm_product_attribute__1[[#This Row],[Column3]]/100</f>
        <v>13.25</v>
      </c>
      <c r="E1783" s="24" t="s">
        <v>41</v>
      </c>
      <c r="F1783" s="24">
        <v>0.8</v>
      </c>
      <c r="G1783" s="25">
        <f>[1]!rm_product_attribute__1[[#This Row],[PRECIO BASE (Amazon)]]*[1]!rm_product_attribute__1[[#This Row],[Dto por grado]]</f>
        <v>10.600000000000001</v>
      </c>
      <c r="H1783" s="24" t="s">
        <v>3781</v>
      </c>
      <c r="J1783" s="24" t="s">
        <v>3714</v>
      </c>
    </row>
    <row r="1784" spans="1:10" x14ac:dyDescent="0.25">
      <c r="A1784">
        <v>4827</v>
      </c>
      <c r="B1784" s="24" t="s">
        <v>3782</v>
      </c>
      <c r="C1784">
        <v>949</v>
      </c>
      <c r="D1784" s="23">
        <f>[1]!rm_product_attribute__1[[#This Row],[Column3]]/100</f>
        <v>9.49</v>
      </c>
      <c r="E1784" s="24" t="s">
        <v>41</v>
      </c>
      <c r="F1784" s="24">
        <v>0.8</v>
      </c>
      <c r="G1784" s="25">
        <f>[1]!rm_product_attribute__1[[#This Row],[PRECIO BASE (Amazon)]]*[1]!rm_product_attribute__1[[#This Row],[Dto por grado]]</f>
        <v>7.5920000000000005</v>
      </c>
      <c r="H1784" s="24" t="s">
        <v>3783</v>
      </c>
      <c r="J1784" s="24" t="s">
        <v>3727</v>
      </c>
    </row>
    <row r="1785" spans="1:10" x14ac:dyDescent="0.25">
      <c r="A1785">
        <v>4826</v>
      </c>
      <c r="B1785" s="24" t="s">
        <v>3784</v>
      </c>
      <c r="C1785">
        <v>21175</v>
      </c>
      <c r="D1785" s="23">
        <f>[1]!rm_product_attribute__1[[#This Row],[Column3]]/100</f>
        <v>211.75</v>
      </c>
      <c r="E1785" s="24" t="s">
        <v>41</v>
      </c>
      <c r="F1785" s="24">
        <v>0.8</v>
      </c>
      <c r="G1785" s="25">
        <f>[1]!rm_product_attribute__1[[#This Row],[PRECIO BASE (Amazon)]]*[1]!rm_product_attribute__1[[#This Row],[Dto por grado]]</f>
        <v>169.4</v>
      </c>
      <c r="H1785" s="24" t="s">
        <v>3785</v>
      </c>
      <c r="J1785" s="24" t="s">
        <v>3769</v>
      </c>
    </row>
    <row r="1786" spans="1:10" x14ac:dyDescent="0.25">
      <c r="A1786">
        <v>4825</v>
      </c>
      <c r="B1786" s="24" t="s">
        <v>3786</v>
      </c>
      <c r="C1786">
        <v>3630</v>
      </c>
      <c r="D1786" s="23">
        <f>[1]!rm_product_attribute__1[[#This Row],[Column3]]/100</f>
        <v>36.299999999999997</v>
      </c>
      <c r="E1786" s="24" t="s">
        <v>41</v>
      </c>
      <c r="F1786" s="24">
        <v>0.8</v>
      </c>
      <c r="G1786" s="25">
        <f>[1]!rm_product_attribute__1[[#This Row],[PRECIO BASE (Amazon)]]*[1]!rm_product_attribute__1[[#This Row],[Dto por grado]]</f>
        <v>29.04</v>
      </c>
      <c r="H1786" s="24" t="s">
        <v>3787</v>
      </c>
      <c r="J1786" s="24" t="s">
        <v>3788</v>
      </c>
    </row>
    <row r="1787" spans="1:10" x14ac:dyDescent="0.25">
      <c r="A1787">
        <v>4824</v>
      </c>
      <c r="B1787" s="24" t="s">
        <v>3789</v>
      </c>
      <c r="C1787">
        <v>796</v>
      </c>
      <c r="D1787" s="23">
        <f>[1]!rm_product_attribute__1[[#This Row],[Column3]]/100</f>
        <v>7.96</v>
      </c>
      <c r="E1787" s="24" t="s">
        <v>41</v>
      </c>
      <c r="F1787" s="24">
        <v>0.8</v>
      </c>
      <c r="G1787" s="25">
        <f>[1]!rm_product_attribute__1[[#This Row],[PRECIO BASE (Amazon)]]*[1]!rm_product_attribute__1[[#This Row],[Dto por grado]]</f>
        <v>6.3680000000000003</v>
      </c>
      <c r="H1787" s="24" t="s">
        <v>3790</v>
      </c>
      <c r="J1787" s="24" t="s">
        <v>3791</v>
      </c>
    </row>
    <row r="1788" spans="1:10" x14ac:dyDescent="0.25">
      <c r="A1788">
        <v>4823</v>
      </c>
      <c r="B1788" s="24" t="s">
        <v>3792</v>
      </c>
      <c r="C1788">
        <v>845</v>
      </c>
      <c r="D1788" s="23">
        <f>[1]!rm_product_attribute__1[[#This Row],[Column3]]/100</f>
        <v>8.4499999999999993</v>
      </c>
      <c r="E1788" s="24" t="s">
        <v>41</v>
      </c>
      <c r="F1788" s="24">
        <v>0.8</v>
      </c>
      <c r="G1788" s="25">
        <f>[1]!rm_product_attribute__1[[#This Row],[PRECIO BASE (Amazon)]]*[1]!rm_product_attribute__1[[#This Row],[Dto por grado]]</f>
        <v>6.76</v>
      </c>
      <c r="H1788" s="24" t="s">
        <v>3793</v>
      </c>
      <c r="J1788" s="24" t="s">
        <v>3714</v>
      </c>
    </row>
    <row r="1789" spans="1:10" x14ac:dyDescent="0.25">
      <c r="A1789">
        <v>4822</v>
      </c>
      <c r="B1789" s="24" t="s">
        <v>3794</v>
      </c>
      <c r="C1789">
        <v>774</v>
      </c>
      <c r="D1789" s="23">
        <f>[1]!rm_product_attribute__1[[#This Row],[Column3]]/100</f>
        <v>7.74</v>
      </c>
      <c r="E1789" s="24" t="s">
        <v>41</v>
      </c>
      <c r="F1789" s="24">
        <v>0.8</v>
      </c>
      <c r="G1789" s="25">
        <f>[1]!rm_product_attribute__1[[#This Row],[PRECIO BASE (Amazon)]]*[1]!rm_product_attribute__1[[#This Row],[Dto por grado]]</f>
        <v>6.1920000000000002</v>
      </c>
      <c r="H1789" s="24" t="s">
        <v>3795</v>
      </c>
      <c r="J1789" s="24" t="s">
        <v>3796</v>
      </c>
    </row>
    <row r="1790" spans="1:10" x14ac:dyDescent="0.25">
      <c r="A1790">
        <v>4821</v>
      </c>
      <c r="B1790" s="24" t="s">
        <v>3797</v>
      </c>
      <c r="C1790">
        <v>1422</v>
      </c>
      <c r="D1790" s="23">
        <f>[1]!rm_product_attribute__1[[#This Row],[Column3]]/100</f>
        <v>14.22</v>
      </c>
      <c r="E1790" s="24" t="s">
        <v>41</v>
      </c>
      <c r="F1790" s="24">
        <v>0.8</v>
      </c>
      <c r="G1790" s="25">
        <f>[1]!rm_product_attribute__1[[#This Row],[PRECIO BASE (Amazon)]]*[1]!rm_product_attribute__1[[#This Row],[Dto por grado]]</f>
        <v>11.376000000000001</v>
      </c>
      <c r="H1790" s="24" t="s">
        <v>3798</v>
      </c>
      <c r="J1790" s="24" t="s">
        <v>3774</v>
      </c>
    </row>
    <row r="1791" spans="1:10" x14ac:dyDescent="0.25">
      <c r="A1791">
        <v>4820</v>
      </c>
      <c r="B1791" s="24" t="s">
        <v>3799</v>
      </c>
      <c r="C1791">
        <v>1862</v>
      </c>
      <c r="D1791" s="23">
        <f>[1]!rm_product_attribute__1[[#This Row],[Column3]]/100</f>
        <v>18.62</v>
      </c>
      <c r="E1791" s="24" t="s">
        <v>41</v>
      </c>
      <c r="F1791" s="24">
        <v>0.8</v>
      </c>
      <c r="G1791" s="25">
        <f>[1]!rm_product_attribute__1[[#This Row],[PRECIO BASE (Amazon)]]*[1]!rm_product_attribute__1[[#This Row],[Dto por grado]]</f>
        <v>14.896000000000001</v>
      </c>
      <c r="H1791" s="24" t="s">
        <v>3800</v>
      </c>
      <c r="J1791" s="24" t="s">
        <v>3711</v>
      </c>
    </row>
    <row r="1792" spans="1:10" x14ac:dyDescent="0.25">
      <c r="A1792">
        <v>4819</v>
      </c>
      <c r="B1792" s="24" t="s">
        <v>3801</v>
      </c>
      <c r="C1792">
        <v>4072</v>
      </c>
      <c r="D1792" s="23">
        <f>[1]!rm_product_attribute__1[[#This Row],[Column3]]/100</f>
        <v>40.72</v>
      </c>
      <c r="E1792" s="24" t="s">
        <v>41</v>
      </c>
      <c r="F1792" s="24">
        <v>0.8</v>
      </c>
      <c r="G1792" s="25">
        <f>[1]!rm_product_attribute__1[[#This Row],[PRECIO BASE (Amazon)]]*[1]!rm_product_attribute__1[[#This Row],[Dto por grado]]</f>
        <v>32.576000000000001</v>
      </c>
      <c r="H1792" s="24" t="s">
        <v>3802</v>
      </c>
      <c r="J1792" s="24" t="s">
        <v>3742</v>
      </c>
    </row>
    <row r="1793" spans="1:10" x14ac:dyDescent="0.25">
      <c r="A1793">
        <v>4818</v>
      </c>
      <c r="B1793" s="24" t="s">
        <v>3803</v>
      </c>
      <c r="C1793">
        <v>931</v>
      </c>
      <c r="D1793" s="23">
        <f>[1]!rm_product_attribute__1[[#This Row],[Column3]]/100</f>
        <v>9.31</v>
      </c>
      <c r="E1793" s="24" t="s">
        <v>41</v>
      </c>
      <c r="F1793" s="24">
        <v>0.8</v>
      </c>
      <c r="G1793" s="25">
        <f>[1]!rm_product_attribute__1[[#This Row],[PRECIO BASE (Amazon)]]*[1]!rm_product_attribute__1[[#This Row],[Dto por grado]]</f>
        <v>7.4480000000000004</v>
      </c>
      <c r="H1793" s="24" t="s">
        <v>3804</v>
      </c>
      <c r="J1793" s="24" t="s">
        <v>3758</v>
      </c>
    </row>
    <row r="1794" spans="1:10" x14ac:dyDescent="0.25">
      <c r="A1794">
        <v>4817</v>
      </c>
      <c r="B1794" s="24" t="s">
        <v>3805</v>
      </c>
      <c r="C1794">
        <v>1768</v>
      </c>
      <c r="D1794" s="23">
        <f>[1]!rm_product_attribute__1[[#This Row],[Column3]]/100</f>
        <v>17.68</v>
      </c>
      <c r="E1794" s="24" t="s">
        <v>41</v>
      </c>
      <c r="F1794" s="24">
        <v>0.8</v>
      </c>
      <c r="G1794" s="25">
        <f>[1]!rm_product_attribute__1[[#This Row],[PRECIO BASE (Amazon)]]*[1]!rm_product_attribute__1[[#This Row],[Dto por grado]]</f>
        <v>14.144</v>
      </c>
      <c r="H1794" s="24" t="s">
        <v>3806</v>
      </c>
      <c r="J1794" s="24" t="s">
        <v>3807</v>
      </c>
    </row>
    <row r="1795" spans="1:10" x14ac:dyDescent="0.25">
      <c r="A1795">
        <v>4816</v>
      </c>
      <c r="B1795" s="24" t="s">
        <v>3808</v>
      </c>
      <c r="C1795">
        <v>10628</v>
      </c>
      <c r="D1795" s="23">
        <f>[1]!rm_product_attribute__1[[#This Row],[Column3]]/100</f>
        <v>106.28</v>
      </c>
      <c r="E1795" s="24" t="s">
        <v>41</v>
      </c>
      <c r="F1795" s="24">
        <v>0.8</v>
      </c>
      <c r="G1795" s="25">
        <f>[1]!rm_product_attribute__1[[#This Row],[PRECIO BASE (Amazon)]]*[1]!rm_product_attribute__1[[#This Row],[Dto por grado]]</f>
        <v>85.024000000000001</v>
      </c>
      <c r="H1795" s="24" t="s">
        <v>3809</v>
      </c>
      <c r="J1795" s="24" t="s">
        <v>3810</v>
      </c>
    </row>
    <row r="1796" spans="1:10" x14ac:dyDescent="0.25">
      <c r="A1796">
        <v>4815</v>
      </c>
      <c r="B1796" s="24" t="s">
        <v>3811</v>
      </c>
      <c r="C1796">
        <v>1848</v>
      </c>
      <c r="D1796" s="23">
        <f>[1]!rm_product_attribute__1[[#This Row],[Column3]]/100</f>
        <v>18.48</v>
      </c>
      <c r="E1796" s="24" t="s">
        <v>41</v>
      </c>
      <c r="F1796" s="24">
        <v>0.8</v>
      </c>
      <c r="G1796" s="25">
        <f>[1]!rm_product_attribute__1[[#This Row],[PRECIO BASE (Amazon)]]*[1]!rm_product_attribute__1[[#This Row],[Dto por grado]]</f>
        <v>14.784000000000001</v>
      </c>
      <c r="H1796" s="24" t="s">
        <v>3812</v>
      </c>
      <c r="J1796" s="24" t="s">
        <v>3813</v>
      </c>
    </row>
    <row r="1797" spans="1:10" x14ac:dyDescent="0.25">
      <c r="A1797">
        <v>4814</v>
      </c>
      <c r="B1797" s="24" t="s">
        <v>3814</v>
      </c>
      <c r="C1797">
        <v>1314</v>
      </c>
      <c r="D1797" s="23">
        <f>[1]!rm_product_attribute__1[[#This Row],[Column3]]/100</f>
        <v>13.14</v>
      </c>
      <c r="E1797" s="24" t="s">
        <v>41</v>
      </c>
      <c r="F1797" s="24">
        <v>0.8</v>
      </c>
      <c r="G1797" s="25">
        <f>[1]!rm_product_attribute__1[[#This Row],[PRECIO BASE (Amazon)]]*[1]!rm_product_attribute__1[[#This Row],[Dto por grado]]</f>
        <v>10.512</v>
      </c>
      <c r="H1797" s="24" t="s">
        <v>3815</v>
      </c>
      <c r="J1797" s="24" t="s">
        <v>3711</v>
      </c>
    </row>
    <row r="1798" spans="1:10" x14ac:dyDescent="0.25">
      <c r="A1798">
        <v>4813</v>
      </c>
      <c r="B1798" s="24" t="s">
        <v>3816</v>
      </c>
      <c r="C1798">
        <v>1657</v>
      </c>
      <c r="D1798" s="23">
        <f>[1]!rm_product_attribute__1[[#This Row],[Column3]]/100</f>
        <v>16.57</v>
      </c>
      <c r="E1798" s="24" t="s">
        <v>41</v>
      </c>
      <c r="F1798" s="24">
        <v>0.8</v>
      </c>
      <c r="G1798" s="25">
        <f>[1]!rm_product_attribute__1[[#This Row],[PRECIO BASE (Amazon)]]*[1]!rm_product_attribute__1[[#This Row],[Dto por grado]]</f>
        <v>13.256</v>
      </c>
      <c r="H1798" s="24" t="s">
        <v>3817</v>
      </c>
      <c r="J1798" s="24" t="s">
        <v>3818</v>
      </c>
    </row>
    <row r="1799" spans="1:10" x14ac:dyDescent="0.25">
      <c r="A1799">
        <v>4812</v>
      </c>
      <c r="B1799" s="24" t="s">
        <v>3819</v>
      </c>
      <c r="C1799">
        <v>2440</v>
      </c>
      <c r="D1799" s="23">
        <f>[1]!rm_product_attribute__1[[#This Row],[Column3]]/100</f>
        <v>24.4</v>
      </c>
      <c r="E1799" s="24" t="s">
        <v>41</v>
      </c>
      <c r="F1799" s="24">
        <v>0.8</v>
      </c>
      <c r="G1799" s="25">
        <f>[1]!rm_product_attribute__1[[#This Row],[PRECIO BASE (Amazon)]]*[1]!rm_product_attribute__1[[#This Row],[Dto por grado]]</f>
        <v>19.52</v>
      </c>
      <c r="H1799" s="24" t="s">
        <v>3820</v>
      </c>
      <c r="J1799" s="24" t="s">
        <v>3796</v>
      </c>
    </row>
    <row r="1800" spans="1:10" x14ac:dyDescent="0.25">
      <c r="A1800">
        <v>4811</v>
      </c>
      <c r="B1800" s="24" t="s">
        <v>3821</v>
      </c>
      <c r="C1800">
        <v>3366</v>
      </c>
      <c r="D1800" s="23">
        <f>[1]!rm_product_attribute__1[[#This Row],[Column3]]/100</f>
        <v>33.659999999999997</v>
      </c>
      <c r="E1800" s="24" t="s">
        <v>41</v>
      </c>
      <c r="F1800" s="24">
        <v>0.8</v>
      </c>
      <c r="G1800" s="25">
        <f>[1]!rm_product_attribute__1[[#This Row],[PRECIO BASE (Amazon)]]*[1]!rm_product_attribute__1[[#This Row],[Dto por grado]]</f>
        <v>26.927999999999997</v>
      </c>
      <c r="H1800" s="24" t="s">
        <v>3822</v>
      </c>
      <c r="J1800" s="24" t="s">
        <v>3810</v>
      </c>
    </row>
    <row r="1801" spans="1:10" x14ac:dyDescent="0.25">
      <c r="A1801">
        <v>4810</v>
      </c>
      <c r="B1801" s="24" t="s">
        <v>3823</v>
      </c>
      <c r="C1801">
        <v>742</v>
      </c>
      <c r="D1801" s="23">
        <f>[1]!rm_product_attribute__1[[#This Row],[Column3]]/100</f>
        <v>7.42</v>
      </c>
      <c r="E1801" s="24" t="s">
        <v>41</v>
      </c>
      <c r="F1801" s="24">
        <v>0.8</v>
      </c>
      <c r="G1801" s="25">
        <f>[1]!rm_product_attribute__1[[#This Row],[PRECIO BASE (Amazon)]]*[1]!rm_product_attribute__1[[#This Row],[Dto por grado]]</f>
        <v>5.9359999999999999</v>
      </c>
      <c r="H1801" s="24" t="s">
        <v>3824</v>
      </c>
      <c r="J1801" s="24" t="s">
        <v>3719</v>
      </c>
    </row>
    <row r="1802" spans="1:10" x14ac:dyDescent="0.25">
      <c r="A1802">
        <v>4809</v>
      </c>
      <c r="B1802" s="24" t="s">
        <v>3825</v>
      </c>
      <c r="C1802">
        <v>2094</v>
      </c>
      <c r="D1802" s="23">
        <f>[1]!rm_product_attribute__1[[#This Row],[Column3]]/100</f>
        <v>20.94</v>
      </c>
      <c r="E1802" s="24" t="s">
        <v>41</v>
      </c>
      <c r="F1802" s="24">
        <v>0.8</v>
      </c>
      <c r="G1802" s="25">
        <f>[1]!rm_product_attribute__1[[#This Row],[PRECIO BASE (Amazon)]]*[1]!rm_product_attribute__1[[#This Row],[Dto por grado]]</f>
        <v>16.752000000000002</v>
      </c>
      <c r="H1802" s="24" t="s">
        <v>3826</v>
      </c>
      <c r="J1802" s="24" t="s">
        <v>3708</v>
      </c>
    </row>
    <row r="1803" spans="1:10" x14ac:dyDescent="0.25">
      <c r="A1803">
        <v>4808</v>
      </c>
      <c r="B1803" s="24" t="s">
        <v>3827</v>
      </c>
      <c r="C1803">
        <v>939</v>
      </c>
      <c r="D1803" s="23">
        <f>[1]!rm_product_attribute__1[[#This Row],[Column3]]/100</f>
        <v>9.39</v>
      </c>
      <c r="E1803" s="24" t="s">
        <v>41</v>
      </c>
      <c r="F1803" s="24">
        <v>0.8</v>
      </c>
      <c r="G1803" s="25">
        <f>[1]!rm_product_attribute__1[[#This Row],[PRECIO BASE (Amazon)]]*[1]!rm_product_attribute__1[[#This Row],[Dto por grado]]</f>
        <v>7.5120000000000005</v>
      </c>
      <c r="H1803" s="24" t="s">
        <v>3828</v>
      </c>
      <c r="J1803" s="24" t="s">
        <v>3813</v>
      </c>
    </row>
    <row r="1804" spans="1:10" x14ac:dyDescent="0.25">
      <c r="A1804">
        <v>4807</v>
      </c>
      <c r="B1804" s="24" t="s">
        <v>3829</v>
      </c>
      <c r="C1804">
        <v>2320</v>
      </c>
      <c r="D1804" s="23">
        <f>[1]!rm_product_attribute__1[[#This Row],[Column3]]/100</f>
        <v>23.2</v>
      </c>
      <c r="E1804" s="24" t="s">
        <v>41</v>
      </c>
      <c r="F1804" s="24">
        <v>0.8</v>
      </c>
      <c r="G1804" s="25">
        <f>[1]!rm_product_attribute__1[[#This Row],[PRECIO BASE (Amazon)]]*[1]!rm_product_attribute__1[[#This Row],[Dto por grado]]</f>
        <v>18.559999999999999</v>
      </c>
      <c r="H1804" s="24" t="s">
        <v>3830</v>
      </c>
      <c r="J1804" s="24" t="s">
        <v>3774</v>
      </c>
    </row>
    <row r="1805" spans="1:10" x14ac:dyDescent="0.25">
      <c r="A1805">
        <v>4806</v>
      </c>
      <c r="B1805" s="24" t="s">
        <v>3831</v>
      </c>
      <c r="C1805">
        <v>837</v>
      </c>
      <c r="D1805" s="23">
        <f>[1]!rm_product_attribute__1[[#This Row],[Column3]]/100</f>
        <v>8.3699999999999992</v>
      </c>
      <c r="E1805" s="24" t="s">
        <v>41</v>
      </c>
      <c r="F1805" s="24">
        <v>0.8</v>
      </c>
      <c r="G1805" s="25">
        <f>[1]!rm_product_attribute__1[[#This Row],[PRECIO BASE (Amazon)]]*[1]!rm_product_attribute__1[[#This Row],[Dto por grado]]</f>
        <v>6.6959999999999997</v>
      </c>
      <c r="H1805" s="24" t="s">
        <v>3832</v>
      </c>
      <c r="J1805" s="24" t="s">
        <v>3714</v>
      </c>
    </row>
    <row r="1806" spans="1:10" x14ac:dyDescent="0.25">
      <c r="A1806">
        <v>4805</v>
      </c>
      <c r="B1806" s="24" t="s">
        <v>3833</v>
      </c>
      <c r="C1806">
        <v>1279</v>
      </c>
      <c r="D1806" s="23">
        <f>[1]!rm_product_attribute__1[[#This Row],[Column3]]/100</f>
        <v>12.79</v>
      </c>
      <c r="E1806" s="24" t="s">
        <v>41</v>
      </c>
      <c r="F1806" s="24">
        <v>0.8</v>
      </c>
      <c r="G1806" s="25">
        <f>[1]!rm_product_attribute__1[[#This Row],[PRECIO BASE (Amazon)]]*[1]!rm_product_attribute__1[[#This Row],[Dto por grado]]</f>
        <v>10.231999999999999</v>
      </c>
      <c r="H1806" s="24" t="s">
        <v>3834</v>
      </c>
      <c r="J1806" s="24" t="s">
        <v>3714</v>
      </c>
    </row>
    <row r="1807" spans="1:10" x14ac:dyDescent="0.25">
      <c r="A1807">
        <v>4804</v>
      </c>
      <c r="B1807" s="24" t="s">
        <v>3835</v>
      </c>
      <c r="C1807">
        <v>661</v>
      </c>
      <c r="D1807" s="23">
        <f>[1]!rm_product_attribute__1[[#This Row],[Column3]]/100</f>
        <v>6.61</v>
      </c>
      <c r="E1807" s="24" t="s">
        <v>41</v>
      </c>
      <c r="F1807" s="24">
        <v>0.8</v>
      </c>
      <c r="G1807" s="25">
        <f>[1]!rm_product_attribute__1[[#This Row],[PRECIO BASE (Amazon)]]*[1]!rm_product_attribute__1[[#This Row],[Dto por grado]]</f>
        <v>5.2880000000000003</v>
      </c>
      <c r="H1807" s="24" t="s">
        <v>3836</v>
      </c>
      <c r="J1807" s="24" t="s">
        <v>3714</v>
      </c>
    </row>
    <row r="1808" spans="1:10" x14ac:dyDescent="0.25">
      <c r="A1808">
        <v>4803</v>
      </c>
      <c r="B1808" s="24" t="s">
        <v>3837</v>
      </c>
      <c r="C1808">
        <v>2111</v>
      </c>
      <c r="D1808" s="23">
        <f>[1]!rm_product_attribute__1[[#This Row],[Column3]]/100</f>
        <v>21.11</v>
      </c>
      <c r="E1808" s="24" t="s">
        <v>41</v>
      </c>
      <c r="F1808" s="24">
        <v>0.8</v>
      </c>
      <c r="G1808" s="25">
        <f>[1]!rm_product_attribute__1[[#This Row],[PRECIO BASE (Amazon)]]*[1]!rm_product_attribute__1[[#This Row],[Dto por grado]]</f>
        <v>16.888000000000002</v>
      </c>
      <c r="H1808" s="24" t="s">
        <v>3838</v>
      </c>
      <c r="J1808" s="24" t="s">
        <v>3708</v>
      </c>
    </row>
    <row r="1809" spans="1:10" x14ac:dyDescent="0.25">
      <c r="A1809">
        <v>4802</v>
      </c>
      <c r="B1809" s="24" t="s">
        <v>3839</v>
      </c>
      <c r="C1809">
        <v>1395</v>
      </c>
      <c r="D1809" s="23">
        <f>[1]!rm_product_attribute__1[[#This Row],[Column3]]/100</f>
        <v>13.95</v>
      </c>
      <c r="E1809" s="24" t="s">
        <v>41</v>
      </c>
      <c r="F1809" s="24">
        <v>0.8</v>
      </c>
      <c r="G1809" s="25">
        <f>[1]!rm_product_attribute__1[[#This Row],[PRECIO BASE (Amazon)]]*[1]!rm_product_attribute__1[[#This Row],[Dto por grado]]</f>
        <v>11.16</v>
      </c>
      <c r="H1809" s="24" t="s">
        <v>3840</v>
      </c>
      <c r="J1809" s="24" t="s">
        <v>3841</v>
      </c>
    </row>
    <row r="1810" spans="1:10" x14ac:dyDescent="0.25">
      <c r="A1810">
        <v>4801</v>
      </c>
      <c r="B1810" s="24" t="s">
        <v>3842</v>
      </c>
      <c r="C1810">
        <v>904</v>
      </c>
      <c r="D1810" s="23">
        <f>[1]!rm_product_attribute__1[[#This Row],[Column3]]/100</f>
        <v>9.0399999999999991</v>
      </c>
      <c r="E1810" s="24" t="s">
        <v>41</v>
      </c>
      <c r="F1810" s="24">
        <v>0.8</v>
      </c>
      <c r="G1810" s="25">
        <f>[1]!rm_product_attribute__1[[#This Row],[PRECIO BASE (Amazon)]]*[1]!rm_product_attribute__1[[#This Row],[Dto por grado]]</f>
        <v>7.2319999999999993</v>
      </c>
      <c r="H1810" s="24" t="s">
        <v>3843</v>
      </c>
      <c r="J1810" s="24" t="s">
        <v>3777</v>
      </c>
    </row>
    <row r="1811" spans="1:10" x14ac:dyDescent="0.25">
      <c r="A1811">
        <v>4800</v>
      </c>
      <c r="B1811" s="24" t="s">
        <v>3844</v>
      </c>
      <c r="C1811">
        <v>2392</v>
      </c>
      <c r="D1811" s="23">
        <f>[1]!rm_product_attribute__1[[#This Row],[Column3]]/100</f>
        <v>23.92</v>
      </c>
      <c r="E1811" s="24" t="s">
        <v>41</v>
      </c>
      <c r="F1811" s="24">
        <v>0.8</v>
      </c>
      <c r="G1811" s="25">
        <f>[1]!rm_product_attribute__1[[#This Row],[PRECIO BASE (Amazon)]]*[1]!rm_product_attribute__1[[#This Row],[Dto por grado]]</f>
        <v>19.136000000000003</v>
      </c>
      <c r="H1811" s="24" t="s">
        <v>3845</v>
      </c>
      <c r="J1811" s="24" t="s">
        <v>3846</v>
      </c>
    </row>
    <row r="1812" spans="1:10" x14ac:dyDescent="0.25">
      <c r="A1812">
        <v>4799</v>
      </c>
      <c r="B1812" s="24" t="s">
        <v>3847</v>
      </c>
      <c r="C1812">
        <v>13220</v>
      </c>
      <c r="D1812" s="23">
        <f>[1]!rm_product_attribute__1[[#This Row],[Column3]]/100</f>
        <v>132.19999999999999</v>
      </c>
      <c r="E1812" s="24" t="s">
        <v>41</v>
      </c>
      <c r="F1812" s="24">
        <v>0.8</v>
      </c>
      <c r="G1812" s="25">
        <f>[1]!rm_product_attribute__1[[#This Row],[PRECIO BASE (Amazon)]]*[1]!rm_product_attribute__1[[#This Row],[Dto por grado]]</f>
        <v>105.75999999999999</v>
      </c>
      <c r="H1812" s="24" t="s">
        <v>3848</v>
      </c>
      <c r="J1812" s="24" t="s">
        <v>3791</v>
      </c>
    </row>
    <row r="1813" spans="1:10" x14ac:dyDescent="0.25">
      <c r="A1813">
        <v>4798</v>
      </c>
      <c r="B1813" s="24" t="s">
        <v>3849</v>
      </c>
      <c r="C1813">
        <v>1696</v>
      </c>
      <c r="D1813" s="23">
        <f>[1]!rm_product_attribute__1[[#This Row],[Column3]]/100</f>
        <v>16.96</v>
      </c>
      <c r="E1813" s="24" t="s">
        <v>41</v>
      </c>
      <c r="F1813" s="24">
        <v>0.8</v>
      </c>
      <c r="G1813" s="25">
        <f>[1]!rm_product_attribute__1[[#This Row],[PRECIO BASE (Amazon)]]*[1]!rm_product_attribute__1[[#This Row],[Dto por grado]]</f>
        <v>13.568000000000001</v>
      </c>
      <c r="H1813" s="24" t="s">
        <v>3850</v>
      </c>
      <c r="J1813" s="24" t="s">
        <v>3714</v>
      </c>
    </row>
    <row r="1814" spans="1:10" x14ac:dyDescent="0.25">
      <c r="A1814">
        <v>4797</v>
      </c>
      <c r="B1814" s="24" t="s">
        <v>3851</v>
      </c>
      <c r="C1814">
        <v>1623</v>
      </c>
      <c r="D1814" s="23">
        <f>[1]!rm_product_attribute__1[[#This Row],[Column3]]/100</f>
        <v>16.23</v>
      </c>
      <c r="E1814" s="24" t="s">
        <v>41</v>
      </c>
      <c r="F1814" s="24">
        <v>0.8</v>
      </c>
      <c r="G1814" s="25">
        <f>[1]!rm_product_attribute__1[[#This Row],[PRECIO BASE (Amazon)]]*[1]!rm_product_attribute__1[[#This Row],[Dto por grado]]</f>
        <v>12.984000000000002</v>
      </c>
      <c r="H1814" s="24" t="s">
        <v>3852</v>
      </c>
      <c r="J1814" s="24" t="s">
        <v>3796</v>
      </c>
    </row>
    <row r="1815" spans="1:10" x14ac:dyDescent="0.25">
      <c r="A1815">
        <v>4796</v>
      </c>
      <c r="B1815" s="24" t="s">
        <v>3853</v>
      </c>
      <c r="C1815">
        <v>675</v>
      </c>
      <c r="D1815" s="23">
        <f>[1]!rm_product_attribute__1[[#This Row],[Column3]]/100</f>
        <v>6.75</v>
      </c>
      <c r="E1815" s="24" t="s">
        <v>41</v>
      </c>
      <c r="F1815" s="24">
        <v>0.8</v>
      </c>
      <c r="G1815" s="25">
        <f>[1]!rm_product_attribute__1[[#This Row],[PRECIO BASE (Amazon)]]*[1]!rm_product_attribute__1[[#This Row],[Dto por grado]]</f>
        <v>5.4</v>
      </c>
      <c r="H1815" s="24" t="s">
        <v>3854</v>
      </c>
      <c r="J1815" s="24" t="s">
        <v>3711</v>
      </c>
    </row>
    <row r="1816" spans="1:10" x14ac:dyDescent="0.25">
      <c r="A1816">
        <v>4795</v>
      </c>
      <c r="B1816" s="24" t="s">
        <v>3855</v>
      </c>
      <c r="C1816">
        <v>2233</v>
      </c>
      <c r="D1816" s="23">
        <f>[1]!rm_product_attribute__1[[#This Row],[Column3]]/100</f>
        <v>22.33</v>
      </c>
      <c r="E1816" s="24" t="s">
        <v>41</v>
      </c>
      <c r="F1816" s="24">
        <v>0.8</v>
      </c>
      <c r="G1816" s="25">
        <f>[1]!rm_product_attribute__1[[#This Row],[PRECIO BASE (Amazon)]]*[1]!rm_product_attribute__1[[#This Row],[Dto por grado]]</f>
        <v>17.864000000000001</v>
      </c>
      <c r="H1816" s="24" t="s">
        <v>3856</v>
      </c>
      <c r="J1816" s="24" t="s">
        <v>3857</v>
      </c>
    </row>
    <row r="1817" spans="1:10" x14ac:dyDescent="0.25">
      <c r="A1817">
        <v>4794</v>
      </c>
      <c r="B1817" s="24" t="s">
        <v>3858</v>
      </c>
      <c r="C1817">
        <v>731</v>
      </c>
      <c r="D1817" s="23">
        <f>[1]!rm_product_attribute__1[[#This Row],[Column3]]/100</f>
        <v>7.31</v>
      </c>
      <c r="E1817" s="24" t="s">
        <v>41</v>
      </c>
      <c r="F1817" s="24">
        <v>0.8</v>
      </c>
      <c r="G1817" s="25">
        <f>[1]!rm_product_attribute__1[[#This Row],[PRECIO BASE (Amazon)]]*[1]!rm_product_attribute__1[[#This Row],[Dto por grado]]</f>
        <v>5.8479999999999999</v>
      </c>
      <c r="H1817" s="24" t="s">
        <v>3859</v>
      </c>
      <c r="J1817" s="24" t="s">
        <v>3719</v>
      </c>
    </row>
    <row r="1818" spans="1:10" x14ac:dyDescent="0.25">
      <c r="A1818">
        <v>4793</v>
      </c>
      <c r="B1818" s="24" t="s">
        <v>3860</v>
      </c>
      <c r="C1818">
        <v>2560</v>
      </c>
      <c r="D1818" s="23">
        <f>[1]!rm_product_attribute__1[[#This Row],[Column3]]/100</f>
        <v>25.6</v>
      </c>
      <c r="E1818" s="24" t="s">
        <v>41</v>
      </c>
      <c r="F1818" s="24">
        <v>0.8</v>
      </c>
      <c r="G1818" s="25">
        <f>[1]!rm_product_attribute__1[[#This Row],[PRECIO BASE (Amazon)]]*[1]!rm_product_attribute__1[[#This Row],[Dto por grado]]</f>
        <v>20.480000000000004</v>
      </c>
      <c r="H1818" s="24" t="s">
        <v>3861</v>
      </c>
      <c r="J1818" s="24" t="s">
        <v>3714</v>
      </c>
    </row>
    <row r="1819" spans="1:10" x14ac:dyDescent="0.25">
      <c r="A1819">
        <v>4792</v>
      </c>
      <c r="B1819" s="24" t="s">
        <v>3862</v>
      </c>
      <c r="C1819">
        <v>1862</v>
      </c>
      <c r="D1819" s="23">
        <f>[1]!rm_product_attribute__1[[#This Row],[Column3]]/100</f>
        <v>18.62</v>
      </c>
      <c r="E1819" s="24" t="s">
        <v>41</v>
      </c>
      <c r="F1819" s="24">
        <v>0.8</v>
      </c>
      <c r="G1819" s="25">
        <f>[1]!rm_product_attribute__1[[#This Row],[PRECIO BASE (Amazon)]]*[1]!rm_product_attribute__1[[#This Row],[Dto por grado]]</f>
        <v>14.896000000000001</v>
      </c>
      <c r="H1819" s="24" t="s">
        <v>3863</v>
      </c>
      <c r="J1819" s="24" t="s">
        <v>3796</v>
      </c>
    </row>
    <row r="1820" spans="1:10" x14ac:dyDescent="0.25">
      <c r="A1820">
        <v>4791</v>
      </c>
      <c r="B1820" s="24" t="s">
        <v>3864</v>
      </c>
      <c r="C1820">
        <v>563</v>
      </c>
      <c r="D1820" s="23">
        <f>[1]!rm_product_attribute__1[[#This Row],[Column3]]/100</f>
        <v>5.63</v>
      </c>
      <c r="E1820" s="24" t="s">
        <v>41</v>
      </c>
      <c r="F1820" s="24">
        <v>0.8</v>
      </c>
      <c r="G1820" s="25">
        <f>[1]!rm_product_attribute__1[[#This Row],[PRECIO BASE (Amazon)]]*[1]!rm_product_attribute__1[[#This Row],[Dto por grado]]</f>
        <v>4.5040000000000004</v>
      </c>
      <c r="H1820" s="24" t="s">
        <v>3865</v>
      </c>
      <c r="J1820" s="24" t="s">
        <v>3708</v>
      </c>
    </row>
    <row r="1821" spans="1:10" x14ac:dyDescent="0.25">
      <c r="A1821">
        <v>4790</v>
      </c>
      <c r="B1821" s="24" t="s">
        <v>3866</v>
      </c>
      <c r="C1821">
        <v>1011</v>
      </c>
      <c r="D1821" s="23">
        <f>[1]!rm_product_attribute__1[[#This Row],[Column3]]/100</f>
        <v>10.11</v>
      </c>
      <c r="E1821" s="24" t="s">
        <v>41</v>
      </c>
      <c r="F1821" s="24">
        <v>0.8</v>
      </c>
      <c r="G1821" s="25">
        <f>[1]!rm_product_attribute__1[[#This Row],[PRECIO BASE (Amazon)]]*[1]!rm_product_attribute__1[[#This Row],[Dto por grado]]</f>
        <v>8.0879999999999992</v>
      </c>
      <c r="H1821" s="24" t="s">
        <v>3867</v>
      </c>
      <c r="J1821" s="24" t="s">
        <v>3758</v>
      </c>
    </row>
    <row r="1822" spans="1:10" x14ac:dyDescent="0.25">
      <c r="A1822">
        <v>4789</v>
      </c>
      <c r="B1822" s="24" t="s">
        <v>3868</v>
      </c>
      <c r="C1822">
        <v>904</v>
      </c>
      <c r="D1822" s="23">
        <f>[1]!rm_product_attribute__1[[#This Row],[Column3]]/100</f>
        <v>9.0399999999999991</v>
      </c>
      <c r="E1822" s="24" t="s">
        <v>41</v>
      </c>
      <c r="F1822" s="24">
        <v>0.8</v>
      </c>
      <c r="G1822" s="25">
        <f>[1]!rm_product_attribute__1[[#This Row],[PRECIO BASE (Amazon)]]*[1]!rm_product_attribute__1[[#This Row],[Dto por grado]]</f>
        <v>7.2319999999999993</v>
      </c>
      <c r="H1822" s="24" t="s">
        <v>3869</v>
      </c>
      <c r="J1822" s="24" t="s">
        <v>3719</v>
      </c>
    </row>
    <row r="1823" spans="1:10" x14ac:dyDescent="0.25">
      <c r="A1823">
        <v>4788</v>
      </c>
      <c r="B1823" s="24" t="s">
        <v>3870</v>
      </c>
      <c r="C1823">
        <v>792</v>
      </c>
      <c r="D1823" s="23">
        <f>[1]!rm_product_attribute__1[[#This Row],[Column3]]/100</f>
        <v>7.92</v>
      </c>
      <c r="E1823" s="24" t="s">
        <v>41</v>
      </c>
      <c r="F1823" s="24">
        <v>0.8</v>
      </c>
      <c r="G1823" s="25">
        <f>[1]!rm_product_attribute__1[[#This Row],[PRECIO BASE (Amazon)]]*[1]!rm_product_attribute__1[[#This Row],[Dto por grado]]</f>
        <v>6.3360000000000003</v>
      </c>
      <c r="H1823" s="24" t="s">
        <v>3871</v>
      </c>
      <c r="J1823" s="24" t="s">
        <v>3719</v>
      </c>
    </row>
    <row r="1824" spans="1:10" x14ac:dyDescent="0.25">
      <c r="A1824">
        <v>4786</v>
      </c>
      <c r="B1824" s="24" t="s">
        <v>3872</v>
      </c>
      <c r="C1824">
        <v>2329</v>
      </c>
      <c r="D1824" s="23">
        <f>[1]!rm_product_attribute__1[[#This Row],[Column3]]/100</f>
        <v>23.29</v>
      </c>
      <c r="E1824" s="24" t="s">
        <v>41</v>
      </c>
      <c r="F1824" s="24">
        <v>0.8</v>
      </c>
      <c r="G1824" s="25">
        <f>[1]!rm_product_attribute__1[[#This Row],[PRECIO BASE (Amazon)]]*[1]!rm_product_attribute__1[[#This Row],[Dto por grado]]</f>
        <v>18.632000000000001</v>
      </c>
      <c r="H1824" s="24" t="s">
        <v>3873</v>
      </c>
      <c r="J1824" s="24" t="s">
        <v>3758</v>
      </c>
    </row>
    <row r="1825" spans="1:10" x14ac:dyDescent="0.25">
      <c r="A1825">
        <v>4785</v>
      </c>
      <c r="B1825" s="24" t="s">
        <v>3874</v>
      </c>
      <c r="C1825">
        <v>511</v>
      </c>
      <c r="D1825" s="23">
        <f>[1]!rm_product_attribute__1[[#This Row],[Column3]]/100</f>
        <v>5.1100000000000003</v>
      </c>
      <c r="E1825" s="24" t="s">
        <v>41</v>
      </c>
      <c r="F1825" s="24">
        <v>0.8</v>
      </c>
      <c r="G1825" s="25">
        <f>[1]!rm_product_attribute__1[[#This Row],[PRECIO BASE (Amazon)]]*[1]!rm_product_attribute__1[[#This Row],[Dto por grado]]</f>
        <v>4.0880000000000001</v>
      </c>
      <c r="H1825" s="24" t="s">
        <v>3875</v>
      </c>
      <c r="J1825" s="24" t="s">
        <v>3739</v>
      </c>
    </row>
    <row r="1826" spans="1:10" x14ac:dyDescent="0.25">
      <c r="A1826">
        <v>4784</v>
      </c>
      <c r="B1826" s="24" t="s">
        <v>3876</v>
      </c>
      <c r="C1826">
        <v>2372</v>
      </c>
      <c r="D1826" s="23">
        <f>[1]!rm_product_attribute__1[[#This Row],[Column3]]/100</f>
        <v>23.72</v>
      </c>
      <c r="E1826" s="24" t="s">
        <v>41</v>
      </c>
      <c r="F1826" s="24">
        <v>0.8</v>
      </c>
      <c r="G1826" s="25">
        <f>[1]!rm_product_attribute__1[[#This Row],[PRECIO BASE (Amazon)]]*[1]!rm_product_attribute__1[[#This Row],[Dto por grado]]</f>
        <v>18.975999999999999</v>
      </c>
      <c r="H1826" s="24" t="s">
        <v>3877</v>
      </c>
      <c r="J1826" s="24" t="s">
        <v>3878</v>
      </c>
    </row>
    <row r="1827" spans="1:10" x14ac:dyDescent="0.25">
      <c r="A1827">
        <v>4783</v>
      </c>
      <c r="B1827" s="24" t="s">
        <v>3879</v>
      </c>
      <c r="C1827">
        <v>1688</v>
      </c>
      <c r="D1827" s="23">
        <f>[1]!rm_product_attribute__1[[#This Row],[Column3]]/100</f>
        <v>16.88</v>
      </c>
      <c r="E1827" s="24" t="s">
        <v>41</v>
      </c>
      <c r="F1827" s="24">
        <v>0.8</v>
      </c>
      <c r="G1827" s="25">
        <f>[1]!rm_product_attribute__1[[#This Row],[PRECIO BASE (Amazon)]]*[1]!rm_product_attribute__1[[#This Row],[Dto por grado]]</f>
        <v>13.504</v>
      </c>
      <c r="H1827" s="24" t="s">
        <v>3880</v>
      </c>
      <c r="J1827" s="24" t="s">
        <v>3878</v>
      </c>
    </row>
    <row r="1828" spans="1:10" x14ac:dyDescent="0.25">
      <c r="A1828">
        <v>4782</v>
      </c>
      <c r="B1828" s="24" t="s">
        <v>3881</v>
      </c>
      <c r="C1828">
        <v>619</v>
      </c>
      <c r="D1828" s="23">
        <f>[1]!rm_product_attribute__1[[#This Row],[Column3]]/100</f>
        <v>6.19</v>
      </c>
      <c r="E1828" s="24" t="s">
        <v>41</v>
      </c>
      <c r="F1828" s="24">
        <v>0.8</v>
      </c>
      <c r="G1828" s="25">
        <f>[1]!rm_product_attribute__1[[#This Row],[PRECIO BASE (Amazon)]]*[1]!rm_product_attribute__1[[#This Row],[Dto por grado]]</f>
        <v>4.9520000000000008</v>
      </c>
      <c r="H1828" s="24" t="s">
        <v>3882</v>
      </c>
      <c r="J1828" s="24" t="s">
        <v>3739</v>
      </c>
    </row>
    <row r="1829" spans="1:10" x14ac:dyDescent="0.25">
      <c r="A1829">
        <v>4781</v>
      </c>
      <c r="B1829" s="24" t="s">
        <v>3883</v>
      </c>
      <c r="C1829">
        <v>1337</v>
      </c>
      <c r="D1829" s="23">
        <f>[1]!rm_product_attribute__1[[#This Row],[Column3]]/100</f>
        <v>13.37</v>
      </c>
      <c r="E1829" s="24" t="s">
        <v>41</v>
      </c>
      <c r="F1829" s="24">
        <v>0.8</v>
      </c>
      <c r="G1829" s="25">
        <f>[1]!rm_product_attribute__1[[#This Row],[PRECIO BASE (Amazon)]]*[1]!rm_product_attribute__1[[#This Row],[Dto por grado]]</f>
        <v>10.696</v>
      </c>
      <c r="H1829" s="24" t="s">
        <v>3884</v>
      </c>
      <c r="J1829" s="24" t="s">
        <v>3885</v>
      </c>
    </row>
    <row r="1830" spans="1:10" x14ac:dyDescent="0.25">
      <c r="A1830">
        <v>4780</v>
      </c>
      <c r="B1830" s="24" t="s">
        <v>3886</v>
      </c>
      <c r="C1830">
        <v>619</v>
      </c>
      <c r="D1830" s="23">
        <f>[1]!rm_product_attribute__1[[#This Row],[Column3]]/100</f>
        <v>6.19</v>
      </c>
      <c r="E1830" s="24" t="s">
        <v>41</v>
      </c>
      <c r="F1830" s="24">
        <v>0.8</v>
      </c>
      <c r="G1830" s="25">
        <f>[1]!rm_product_attribute__1[[#This Row],[PRECIO BASE (Amazon)]]*[1]!rm_product_attribute__1[[#This Row],[Dto por grado]]</f>
        <v>4.9520000000000008</v>
      </c>
      <c r="H1830" s="24" t="s">
        <v>3887</v>
      </c>
      <c r="J1830" s="24" t="s">
        <v>3777</v>
      </c>
    </row>
    <row r="1831" spans="1:10" x14ac:dyDescent="0.25">
      <c r="A1831">
        <v>4779</v>
      </c>
      <c r="B1831" s="24" t="s">
        <v>3888</v>
      </c>
      <c r="C1831">
        <v>656</v>
      </c>
      <c r="D1831" s="23">
        <f>[1]!rm_product_attribute__1[[#This Row],[Column3]]/100</f>
        <v>6.56</v>
      </c>
      <c r="E1831" s="24" t="s">
        <v>41</v>
      </c>
      <c r="F1831" s="24">
        <v>0.8</v>
      </c>
      <c r="G1831" s="25">
        <f>[1]!rm_product_attribute__1[[#This Row],[PRECIO BASE (Amazon)]]*[1]!rm_product_attribute__1[[#This Row],[Dto por grado]]</f>
        <v>5.2480000000000002</v>
      </c>
      <c r="H1831" s="24" t="s">
        <v>3889</v>
      </c>
      <c r="J1831" s="24" t="s">
        <v>3708</v>
      </c>
    </row>
    <row r="1832" spans="1:10" x14ac:dyDescent="0.25">
      <c r="A1832">
        <v>4778</v>
      </c>
      <c r="B1832" s="24" t="s">
        <v>3890</v>
      </c>
      <c r="C1832">
        <v>669</v>
      </c>
      <c r="D1832" s="23">
        <f>[1]!rm_product_attribute__1[[#This Row],[Column3]]/100</f>
        <v>6.69</v>
      </c>
      <c r="E1832" s="24" t="s">
        <v>41</v>
      </c>
      <c r="F1832" s="24">
        <v>0.8</v>
      </c>
      <c r="G1832" s="25">
        <f>[1]!rm_product_attribute__1[[#This Row],[PRECIO BASE (Amazon)]]*[1]!rm_product_attribute__1[[#This Row],[Dto por grado]]</f>
        <v>5.3520000000000003</v>
      </c>
      <c r="H1832" s="24" t="s">
        <v>3891</v>
      </c>
      <c r="J1832" s="24" t="s">
        <v>3742</v>
      </c>
    </row>
    <row r="1833" spans="1:10" x14ac:dyDescent="0.25">
      <c r="A1833">
        <v>4777</v>
      </c>
      <c r="B1833" s="24" t="s">
        <v>3892</v>
      </c>
      <c r="C1833">
        <v>3856</v>
      </c>
      <c r="D1833" s="23">
        <f>[1]!rm_product_attribute__1[[#This Row],[Column3]]/100</f>
        <v>38.56</v>
      </c>
      <c r="E1833" s="24" t="s">
        <v>41</v>
      </c>
      <c r="F1833" s="24">
        <v>0.8</v>
      </c>
      <c r="G1833" s="25">
        <f>[1]!rm_product_attribute__1[[#This Row],[PRECIO BASE (Amazon)]]*[1]!rm_product_attribute__1[[#This Row],[Dto por grado]]</f>
        <v>30.848000000000003</v>
      </c>
      <c r="H1833" s="24" t="s">
        <v>3893</v>
      </c>
      <c r="J1833" s="24" t="s">
        <v>3724</v>
      </c>
    </row>
    <row r="1834" spans="1:10" x14ac:dyDescent="0.25">
      <c r="A1834">
        <v>4776</v>
      </c>
      <c r="B1834" s="24" t="s">
        <v>3894</v>
      </c>
      <c r="C1834">
        <v>535</v>
      </c>
      <c r="D1834" s="23">
        <f>[1]!rm_product_attribute__1[[#This Row],[Column3]]/100</f>
        <v>5.35</v>
      </c>
      <c r="E1834" s="24" t="s">
        <v>41</v>
      </c>
      <c r="F1834" s="24">
        <v>0.8</v>
      </c>
      <c r="G1834" s="25">
        <f>[1]!rm_product_attribute__1[[#This Row],[PRECIO BASE (Amazon)]]*[1]!rm_product_attribute__1[[#This Row],[Dto por grado]]</f>
        <v>4.28</v>
      </c>
      <c r="H1834" s="24" t="s">
        <v>3895</v>
      </c>
      <c r="J1834" s="24" t="s">
        <v>3896</v>
      </c>
    </row>
    <row r="1835" spans="1:10" x14ac:dyDescent="0.25">
      <c r="A1835">
        <v>4774</v>
      </c>
      <c r="B1835" s="24" t="s">
        <v>3897</v>
      </c>
      <c r="C1835">
        <v>607</v>
      </c>
      <c r="D1835" s="23">
        <f>[1]!rm_product_attribute__1[[#This Row],[Column3]]/100</f>
        <v>6.07</v>
      </c>
      <c r="E1835" s="24" t="s">
        <v>41</v>
      </c>
      <c r="F1835" s="24">
        <v>0.8</v>
      </c>
      <c r="G1835" s="25">
        <f>[1]!rm_product_attribute__1[[#This Row],[PRECIO BASE (Amazon)]]*[1]!rm_product_attribute__1[[#This Row],[Dto por grado]]</f>
        <v>4.8560000000000008</v>
      </c>
      <c r="H1835" s="24" t="s">
        <v>3898</v>
      </c>
      <c r="J1835" s="24" t="s">
        <v>3857</v>
      </c>
    </row>
    <row r="1836" spans="1:10" x14ac:dyDescent="0.25">
      <c r="A1836">
        <v>4773</v>
      </c>
      <c r="B1836" s="24" t="s">
        <v>3899</v>
      </c>
      <c r="C1836">
        <v>507</v>
      </c>
      <c r="D1836" s="23">
        <f>[1]!rm_product_attribute__1[[#This Row],[Column3]]/100</f>
        <v>5.07</v>
      </c>
      <c r="E1836" s="24" t="s">
        <v>41</v>
      </c>
      <c r="F1836" s="24">
        <v>0.8</v>
      </c>
      <c r="G1836" s="25">
        <f>[1]!rm_product_attribute__1[[#This Row],[PRECIO BASE (Amazon)]]*[1]!rm_product_attribute__1[[#This Row],[Dto por grado]]</f>
        <v>4.056</v>
      </c>
      <c r="H1836" s="24" t="s">
        <v>3900</v>
      </c>
      <c r="J1836" s="24" t="s">
        <v>3796</v>
      </c>
    </row>
    <row r="1837" spans="1:10" x14ac:dyDescent="0.25">
      <c r="A1837">
        <v>4772</v>
      </c>
      <c r="B1837" s="24" t="s">
        <v>3901</v>
      </c>
      <c r="C1837">
        <v>618</v>
      </c>
      <c r="D1837" s="23">
        <f>[1]!rm_product_attribute__1[[#This Row],[Column3]]/100</f>
        <v>6.18</v>
      </c>
      <c r="E1837" s="24" t="s">
        <v>41</v>
      </c>
      <c r="F1837" s="24">
        <v>0.8</v>
      </c>
      <c r="G1837" s="25">
        <f>[1]!rm_product_attribute__1[[#This Row],[PRECIO BASE (Amazon)]]*[1]!rm_product_attribute__1[[#This Row],[Dto por grado]]</f>
        <v>4.944</v>
      </c>
      <c r="H1837" s="24" t="s">
        <v>3902</v>
      </c>
      <c r="J1837" s="24" t="s">
        <v>3903</v>
      </c>
    </row>
    <row r="1838" spans="1:10" x14ac:dyDescent="0.25">
      <c r="A1838">
        <v>4771</v>
      </c>
      <c r="B1838" s="24" t="s">
        <v>3904</v>
      </c>
      <c r="C1838">
        <v>1753</v>
      </c>
      <c r="D1838" s="23">
        <f>[1]!rm_product_attribute__1[[#This Row],[Column3]]/100</f>
        <v>17.53</v>
      </c>
      <c r="E1838" s="24" t="s">
        <v>41</v>
      </c>
      <c r="F1838" s="24">
        <v>0.8</v>
      </c>
      <c r="G1838" s="25">
        <f>[1]!rm_product_attribute__1[[#This Row],[PRECIO BASE (Amazon)]]*[1]!rm_product_attribute__1[[#This Row],[Dto por grado]]</f>
        <v>14.024000000000001</v>
      </c>
      <c r="H1838" s="24" t="s">
        <v>3905</v>
      </c>
      <c r="J1838" s="24" t="s">
        <v>3751</v>
      </c>
    </row>
    <row r="1839" spans="1:10" x14ac:dyDescent="0.25">
      <c r="A1839">
        <v>4770</v>
      </c>
      <c r="B1839" s="24" t="s">
        <v>3906</v>
      </c>
      <c r="C1839">
        <v>2656</v>
      </c>
      <c r="D1839" s="23">
        <f>[1]!rm_product_attribute__1[[#This Row],[Column3]]/100</f>
        <v>26.56</v>
      </c>
      <c r="E1839" s="24" t="s">
        <v>41</v>
      </c>
      <c r="F1839" s="24">
        <v>0.8</v>
      </c>
      <c r="G1839" s="25">
        <f>[1]!rm_product_attribute__1[[#This Row],[PRECIO BASE (Amazon)]]*[1]!rm_product_attribute__1[[#This Row],[Dto por grado]]</f>
        <v>21.248000000000001</v>
      </c>
      <c r="H1839" s="24" t="s">
        <v>3907</v>
      </c>
      <c r="J1839" s="24" t="s">
        <v>3908</v>
      </c>
    </row>
    <row r="1840" spans="1:10" x14ac:dyDescent="0.25">
      <c r="A1840">
        <v>4769</v>
      </c>
      <c r="B1840" s="24" t="s">
        <v>3909</v>
      </c>
      <c r="C1840">
        <v>1226</v>
      </c>
      <c r="D1840" s="23">
        <f>[1]!rm_product_attribute__1[[#This Row],[Column3]]/100</f>
        <v>12.26</v>
      </c>
      <c r="E1840" s="24" t="s">
        <v>41</v>
      </c>
      <c r="F1840" s="24">
        <v>0.8</v>
      </c>
      <c r="G1840" s="25">
        <f>[1]!rm_product_attribute__1[[#This Row],[PRECIO BASE (Amazon)]]*[1]!rm_product_attribute__1[[#This Row],[Dto por grado]]</f>
        <v>9.8079999999999998</v>
      </c>
      <c r="H1840" s="24" t="s">
        <v>3910</v>
      </c>
      <c r="J1840" s="24" t="s">
        <v>3758</v>
      </c>
    </row>
    <row r="1841" spans="1:10" x14ac:dyDescent="0.25">
      <c r="A1841">
        <v>4768</v>
      </c>
      <c r="B1841" s="24" t="s">
        <v>3911</v>
      </c>
      <c r="C1841">
        <v>3745</v>
      </c>
      <c r="D1841" s="23">
        <f>[1]!rm_product_attribute__1[[#This Row],[Column3]]/100</f>
        <v>37.450000000000003</v>
      </c>
      <c r="E1841" s="24" t="s">
        <v>41</v>
      </c>
      <c r="F1841" s="24">
        <v>0.8</v>
      </c>
      <c r="G1841" s="25">
        <f>[1]!rm_product_attribute__1[[#This Row],[PRECIO BASE (Amazon)]]*[1]!rm_product_attribute__1[[#This Row],[Dto por grado]]</f>
        <v>29.960000000000004</v>
      </c>
      <c r="H1841" s="24" t="s">
        <v>3912</v>
      </c>
      <c r="J1841" s="24" t="s">
        <v>3913</v>
      </c>
    </row>
    <row r="1842" spans="1:10" x14ac:dyDescent="0.25">
      <c r="A1842">
        <v>4767</v>
      </c>
      <c r="B1842" s="24" t="s">
        <v>3914</v>
      </c>
      <c r="C1842">
        <v>187</v>
      </c>
      <c r="D1842" s="23">
        <f>[1]!rm_product_attribute__1[[#This Row],[Column3]]/100</f>
        <v>1.87</v>
      </c>
      <c r="E1842" s="24" t="s">
        <v>41</v>
      </c>
      <c r="F1842" s="24">
        <v>0.8</v>
      </c>
      <c r="G1842" s="25">
        <f>[1]!rm_product_attribute__1[[#This Row],[PRECIO BASE (Amazon)]]*[1]!rm_product_attribute__1[[#This Row],[Dto por grado]]</f>
        <v>1.4960000000000002</v>
      </c>
      <c r="H1842" s="24" t="s">
        <v>3915</v>
      </c>
      <c r="J1842" s="24" t="s">
        <v>3727</v>
      </c>
    </row>
    <row r="1843" spans="1:10" x14ac:dyDescent="0.25">
      <c r="A1843">
        <v>4766</v>
      </c>
      <c r="B1843" s="24" t="s">
        <v>3916</v>
      </c>
      <c r="C1843">
        <v>12088</v>
      </c>
      <c r="D1843" s="23">
        <f>[1]!rm_product_attribute__1[[#This Row],[Column3]]/100</f>
        <v>120.88</v>
      </c>
      <c r="E1843" s="24" t="s">
        <v>41</v>
      </c>
      <c r="F1843" s="24">
        <v>0.8</v>
      </c>
      <c r="G1843" s="25">
        <f>[1]!rm_product_attribute__1[[#This Row],[PRECIO BASE (Amazon)]]*[1]!rm_product_attribute__1[[#This Row],[Dto por grado]]</f>
        <v>96.704000000000008</v>
      </c>
      <c r="H1843" s="24" t="s">
        <v>3917</v>
      </c>
      <c r="J1843" s="24" t="s">
        <v>3857</v>
      </c>
    </row>
    <row r="1844" spans="1:10" x14ac:dyDescent="0.25">
      <c r="A1844">
        <v>4763</v>
      </c>
      <c r="B1844" s="24" t="s">
        <v>3918</v>
      </c>
      <c r="C1844">
        <v>2111</v>
      </c>
      <c r="D1844" s="23">
        <f>[1]!rm_product_attribute__1[[#This Row],[Column3]]/100</f>
        <v>21.11</v>
      </c>
      <c r="E1844" s="24" t="s">
        <v>41</v>
      </c>
      <c r="F1844" s="24">
        <v>0.8</v>
      </c>
      <c r="G1844" s="25">
        <f>[1]!rm_product_attribute__1[[#This Row],[PRECIO BASE (Amazon)]]*[1]!rm_product_attribute__1[[#This Row],[Dto por grado]]</f>
        <v>16.888000000000002</v>
      </c>
      <c r="H1844" s="24" t="s">
        <v>3919</v>
      </c>
      <c r="J1844" s="24" t="s">
        <v>3920</v>
      </c>
    </row>
    <row r="1845" spans="1:10" x14ac:dyDescent="0.25">
      <c r="A1845">
        <v>4763</v>
      </c>
      <c r="B1845" s="24" t="s">
        <v>3918</v>
      </c>
      <c r="C1845">
        <v>2111</v>
      </c>
      <c r="D1845" s="23">
        <f>[1]!rm_product_attribute__1[[#This Row],[Column3]]/100</f>
        <v>21.11</v>
      </c>
      <c r="E1845" s="24" t="s">
        <v>41</v>
      </c>
      <c r="F1845" s="24">
        <v>0.8</v>
      </c>
      <c r="G1845" s="25">
        <f>[1]!rm_product_attribute__1[[#This Row],[PRECIO BASE (Amazon)]]*[1]!rm_product_attribute__1[[#This Row],[Dto por grado]]</f>
        <v>16.888000000000002</v>
      </c>
      <c r="H1845" s="24" t="s">
        <v>3921</v>
      </c>
      <c r="J1845" s="24" t="s">
        <v>3920</v>
      </c>
    </row>
    <row r="1846" spans="1:10" x14ac:dyDescent="0.25">
      <c r="A1846">
        <v>4763</v>
      </c>
      <c r="B1846" s="24" t="s">
        <v>3918</v>
      </c>
      <c r="C1846">
        <v>2111</v>
      </c>
      <c r="D1846" s="23">
        <f>[1]!rm_product_attribute__1[[#This Row],[Column3]]/100</f>
        <v>21.11</v>
      </c>
      <c r="E1846" s="24" t="s">
        <v>41</v>
      </c>
      <c r="F1846" s="24">
        <v>0.8</v>
      </c>
      <c r="G1846" s="25">
        <f>[1]!rm_product_attribute__1[[#This Row],[PRECIO BASE (Amazon)]]*[1]!rm_product_attribute__1[[#This Row],[Dto por grado]]</f>
        <v>16.888000000000002</v>
      </c>
      <c r="H1846" s="24" t="s">
        <v>3922</v>
      </c>
      <c r="J1846" s="24" t="s">
        <v>3920</v>
      </c>
    </row>
    <row r="1847" spans="1:10" x14ac:dyDescent="0.25">
      <c r="A1847">
        <v>4762</v>
      </c>
      <c r="B1847" s="24" t="s">
        <v>3923</v>
      </c>
      <c r="C1847">
        <v>2531</v>
      </c>
      <c r="D1847" s="23">
        <f>[1]!rm_product_attribute__1[[#This Row],[Column3]]/100</f>
        <v>25.31</v>
      </c>
      <c r="E1847" s="24" t="s">
        <v>41</v>
      </c>
      <c r="F1847" s="24">
        <v>0.8</v>
      </c>
      <c r="G1847" s="25">
        <f>[1]!rm_product_attribute__1[[#This Row],[PRECIO BASE (Amazon)]]*[1]!rm_product_attribute__1[[#This Row],[Dto por grado]]</f>
        <v>20.248000000000001</v>
      </c>
      <c r="H1847" s="24" t="s">
        <v>3924</v>
      </c>
      <c r="J1847" s="24" t="s">
        <v>3925</v>
      </c>
    </row>
    <row r="1848" spans="1:10" x14ac:dyDescent="0.25">
      <c r="A1848">
        <v>4761</v>
      </c>
      <c r="B1848" s="24" t="s">
        <v>3926</v>
      </c>
      <c r="C1848">
        <v>814</v>
      </c>
      <c r="D1848" s="23">
        <f>[1]!rm_product_attribute__1[[#This Row],[Column3]]/100</f>
        <v>8.14</v>
      </c>
      <c r="E1848" s="24" t="s">
        <v>41</v>
      </c>
      <c r="F1848" s="24">
        <v>0.8</v>
      </c>
      <c r="G1848" s="25">
        <f>[1]!rm_product_attribute__1[[#This Row],[PRECIO BASE (Amazon)]]*[1]!rm_product_attribute__1[[#This Row],[Dto por grado]]</f>
        <v>6.5120000000000005</v>
      </c>
      <c r="H1848" s="24" t="s">
        <v>3927</v>
      </c>
      <c r="J1848" s="24" t="s">
        <v>3774</v>
      </c>
    </row>
    <row r="1849" spans="1:10" x14ac:dyDescent="0.25">
      <c r="A1849">
        <v>4760</v>
      </c>
      <c r="B1849" s="24" t="s">
        <v>3928</v>
      </c>
      <c r="C1849">
        <v>1860</v>
      </c>
      <c r="D1849" s="23">
        <f>[1]!rm_product_attribute__1[[#This Row],[Column3]]/100</f>
        <v>18.600000000000001</v>
      </c>
      <c r="E1849" s="24" t="s">
        <v>41</v>
      </c>
      <c r="F1849" s="24">
        <v>0.8</v>
      </c>
      <c r="G1849" s="25">
        <f>[1]!rm_product_attribute__1[[#This Row],[PRECIO BASE (Amazon)]]*[1]!rm_product_attribute__1[[#This Row],[Dto por grado]]</f>
        <v>14.880000000000003</v>
      </c>
      <c r="H1849" s="24" t="s">
        <v>3929</v>
      </c>
      <c r="J1849" s="24" t="s">
        <v>3774</v>
      </c>
    </row>
    <row r="1850" spans="1:10" x14ac:dyDescent="0.25">
      <c r="A1850">
        <v>4759</v>
      </c>
      <c r="B1850" s="24" t="s">
        <v>3930</v>
      </c>
      <c r="C1850">
        <v>18656</v>
      </c>
      <c r="D1850" s="23">
        <f>[1]!rm_product_attribute__1[[#This Row],[Column3]]/100</f>
        <v>186.56</v>
      </c>
      <c r="E1850" s="24" t="s">
        <v>41</v>
      </c>
      <c r="F1850" s="24">
        <v>0.8</v>
      </c>
      <c r="G1850" s="25">
        <f>[1]!rm_product_attribute__1[[#This Row],[PRECIO BASE (Amazon)]]*[1]!rm_product_attribute__1[[#This Row],[Dto por grado]]</f>
        <v>149.24800000000002</v>
      </c>
      <c r="H1850" s="24" t="s">
        <v>3931</v>
      </c>
      <c r="J1850" s="24" t="s">
        <v>3739</v>
      </c>
    </row>
    <row r="1851" spans="1:10" x14ac:dyDescent="0.25">
      <c r="A1851">
        <v>4758</v>
      </c>
      <c r="B1851" s="24" t="s">
        <v>3932</v>
      </c>
      <c r="C1851">
        <v>3258</v>
      </c>
      <c r="D1851" s="23">
        <f>[1]!rm_product_attribute__1[[#This Row],[Column3]]/100</f>
        <v>32.58</v>
      </c>
      <c r="E1851" s="24" t="s">
        <v>41</v>
      </c>
      <c r="F1851" s="24">
        <v>0.8</v>
      </c>
      <c r="G1851" s="25">
        <f>[1]!rm_product_attribute__1[[#This Row],[PRECIO BASE (Amazon)]]*[1]!rm_product_attribute__1[[#This Row],[Dto por grado]]</f>
        <v>26.064</v>
      </c>
      <c r="H1851" s="24" t="s">
        <v>3933</v>
      </c>
      <c r="J1851" s="24" t="s">
        <v>3714</v>
      </c>
    </row>
    <row r="1852" spans="1:10" x14ac:dyDescent="0.25">
      <c r="A1852">
        <v>4757</v>
      </c>
      <c r="B1852" s="24" t="s">
        <v>3934</v>
      </c>
      <c r="C1852">
        <v>454</v>
      </c>
      <c r="D1852" s="23">
        <f>[1]!rm_product_attribute__1[[#This Row],[Column3]]/100</f>
        <v>4.54</v>
      </c>
      <c r="E1852" s="24" t="s">
        <v>41</v>
      </c>
      <c r="F1852" s="24">
        <v>0.8</v>
      </c>
      <c r="G1852" s="25">
        <f>[1]!rm_product_attribute__1[[#This Row],[PRECIO BASE (Amazon)]]*[1]!rm_product_attribute__1[[#This Row],[Dto por grado]]</f>
        <v>3.6320000000000001</v>
      </c>
      <c r="H1852" s="24" t="s">
        <v>3935</v>
      </c>
      <c r="J1852" s="24" t="s">
        <v>3714</v>
      </c>
    </row>
    <row r="1853" spans="1:10" x14ac:dyDescent="0.25">
      <c r="A1853">
        <v>4755</v>
      </c>
      <c r="B1853" s="24" t="s">
        <v>3936</v>
      </c>
      <c r="C1853">
        <v>449</v>
      </c>
      <c r="D1853" s="23">
        <f>[1]!rm_product_attribute__1[[#This Row],[Column3]]/100</f>
        <v>4.49</v>
      </c>
      <c r="E1853" s="24" t="s">
        <v>41</v>
      </c>
      <c r="F1853" s="24">
        <v>0.8</v>
      </c>
      <c r="G1853" s="25">
        <f>[1]!rm_product_attribute__1[[#This Row],[PRECIO BASE (Amazon)]]*[1]!rm_product_attribute__1[[#This Row],[Dto por grado]]</f>
        <v>3.5920000000000005</v>
      </c>
      <c r="H1853" s="24" t="s">
        <v>3937</v>
      </c>
      <c r="J1853" s="24" t="s">
        <v>3714</v>
      </c>
    </row>
    <row r="1854" spans="1:10" x14ac:dyDescent="0.25">
      <c r="A1854">
        <v>4754</v>
      </c>
      <c r="B1854" s="24" t="s">
        <v>3938</v>
      </c>
      <c r="C1854">
        <v>4285</v>
      </c>
      <c r="D1854" s="23">
        <f>[1]!rm_product_attribute__1[[#This Row],[Column3]]/100</f>
        <v>42.85</v>
      </c>
      <c r="E1854" s="24" t="s">
        <v>41</v>
      </c>
      <c r="F1854" s="24">
        <v>0.8</v>
      </c>
      <c r="G1854" s="25">
        <f>[1]!rm_product_attribute__1[[#This Row],[PRECIO BASE (Amazon)]]*[1]!rm_product_attribute__1[[#This Row],[Dto por grado]]</f>
        <v>34.28</v>
      </c>
      <c r="H1854" s="24" t="s">
        <v>3939</v>
      </c>
      <c r="J1854" s="24" t="s">
        <v>3708</v>
      </c>
    </row>
    <row r="1855" spans="1:10" x14ac:dyDescent="0.25">
      <c r="A1855">
        <v>4753</v>
      </c>
      <c r="B1855" s="24" t="s">
        <v>3940</v>
      </c>
      <c r="C1855">
        <v>5587</v>
      </c>
      <c r="D1855" s="23">
        <f>[1]!rm_product_attribute__1[[#This Row],[Column3]]/100</f>
        <v>55.87</v>
      </c>
      <c r="E1855" s="24" t="s">
        <v>41</v>
      </c>
      <c r="F1855" s="24">
        <v>0.8</v>
      </c>
      <c r="G1855" s="25">
        <f>[1]!rm_product_attribute__1[[#This Row],[PRECIO BASE (Amazon)]]*[1]!rm_product_attribute__1[[#This Row],[Dto por grado]]</f>
        <v>44.695999999999998</v>
      </c>
      <c r="H1855" s="24" t="s">
        <v>3941</v>
      </c>
      <c r="J1855" s="24" t="s">
        <v>3942</v>
      </c>
    </row>
    <row r="1856" spans="1:10" x14ac:dyDescent="0.25">
      <c r="A1856">
        <v>4752</v>
      </c>
      <c r="B1856" s="24" t="s">
        <v>3943</v>
      </c>
      <c r="C1856">
        <v>2149</v>
      </c>
      <c r="D1856" s="23">
        <f>[1]!rm_product_attribute__1[[#This Row],[Column3]]/100</f>
        <v>21.49</v>
      </c>
      <c r="E1856" s="24" t="s">
        <v>41</v>
      </c>
      <c r="F1856" s="24">
        <v>0.8</v>
      </c>
      <c r="G1856" s="25">
        <f>[1]!rm_product_attribute__1[[#This Row],[PRECIO BASE (Amazon)]]*[1]!rm_product_attribute__1[[#This Row],[Dto por grado]]</f>
        <v>17.192</v>
      </c>
      <c r="H1856" s="24" t="s">
        <v>3944</v>
      </c>
      <c r="J1856" s="24" t="s">
        <v>3796</v>
      </c>
    </row>
    <row r="1857" spans="1:10" x14ac:dyDescent="0.25">
      <c r="A1857">
        <v>4751</v>
      </c>
      <c r="B1857" s="24" t="s">
        <v>3945</v>
      </c>
      <c r="C1857">
        <v>1788</v>
      </c>
      <c r="D1857" s="23">
        <f>[1]!rm_product_attribute__1[[#This Row],[Column3]]/100</f>
        <v>17.88</v>
      </c>
      <c r="E1857" s="24" t="s">
        <v>41</v>
      </c>
      <c r="F1857" s="24">
        <v>0.8</v>
      </c>
      <c r="G1857" s="25">
        <f>[1]!rm_product_attribute__1[[#This Row],[PRECIO BASE (Amazon)]]*[1]!rm_product_attribute__1[[#This Row],[Dto por grado]]</f>
        <v>14.304</v>
      </c>
      <c r="H1857" s="24" t="s">
        <v>3946</v>
      </c>
      <c r="J1857" s="24" t="s">
        <v>3711</v>
      </c>
    </row>
    <row r="1858" spans="1:10" x14ac:dyDescent="0.25">
      <c r="A1858">
        <v>4750</v>
      </c>
      <c r="B1858" s="24" t="s">
        <v>3947</v>
      </c>
      <c r="C1858">
        <v>8842</v>
      </c>
      <c r="D1858" s="23">
        <f>[1]!rm_product_attribute__1[[#This Row],[Column3]]/100</f>
        <v>88.42</v>
      </c>
      <c r="E1858" s="24" t="s">
        <v>41</v>
      </c>
      <c r="F1858" s="24">
        <v>0.8</v>
      </c>
      <c r="G1858" s="25">
        <f>[1]!rm_product_attribute__1[[#This Row],[PRECIO BASE (Amazon)]]*[1]!rm_product_attribute__1[[#This Row],[Dto por grado]]</f>
        <v>70.736000000000004</v>
      </c>
      <c r="H1858" s="24" t="s">
        <v>3948</v>
      </c>
      <c r="J1858" s="24" t="s">
        <v>3719</v>
      </c>
    </row>
    <row r="1859" spans="1:10" x14ac:dyDescent="0.25">
      <c r="A1859">
        <v>4749</v>
      </c>
      <c r="B1859" s="24" t="s">
        <v>3949</v>
      </c>
      <c r="C1859">
        <v>989</v>
      </c>
      <c r="D1859" s="23">
        <f>[1]!rm_product_attribute__1[[#This Row],[Column3]]/100</f>
        <v>9.89</v>
      </c>
      <c r="E1859" s="24" t="s">
        <v>41</v>
      </c>
      <c r="F1859" s="24">
        <v>0.8</v>
      </c>
      <c r="G1859" s="25">
        <f>[1]!rm_product_attribute__1[[#This Row],[PRECIO BASE (Amazon)]]*[1]!rm_product_attribute__1[[#This Row],[Dto por grado]]</f>
        <v>7.9120000000000008</v>
      </c>
      <c r="H1859" s="24" t="s">
        <v>3950</v>
      </c>
      <c r="J1859" s="24" t="s">
        <v>3951</v>
      </c>
    </row>
    <row r="1860" spans="1:10" x14ac:dyDescent="0.25">
      <c r="A1860">
        <v>4748</v>
      </c>
      <c r="B1860" s="24" t="s">
        <v>3952</v>
      </c>
      <c r="C1860">
        <v>454</v>
      </c>
      <c r="D1860" s="23">
        <f>[1]!rm_product_attribute__1[[#This Row],[Column3]]/100</f>
        <v>4.54</v>
      </c>
      <c r="E1860" s="24" t="s">
        <v>41</v>
      </c>
      <c r="F1860" s="24">
        <v>0.8</v>
      </c>
      <c r="G1860" s="25">
        <f>[1]!rm_product_attribute__1[[#This Row],[PRECIO BASE (Amazon)]]*[1]!rm_product_attribute__1[[#This Row],[Dto por grado]]</f>
        <v>3.6320000000000001</v>
      </c>
      <c r="H1860" s="24" t="s">
        <v>3953</v>
      </c>
      <c r="J1860" s="24" t="s">
        <v>3727</v>
      </c>
    </row>
    <row r="1861" spans="1:10" x14ac:dyDescent="0.25">
      <c r="A1861">
        <v>4747</v>
      </c>
      <c r="B1861" s="24" t="s">
        <v>3954</v>
      </c>
      <c r="C1861">
        <v>1098</v>
      </c>
      <c r="D1861" s="23">
        <f>[1]!rm_product_attribute__1[[#This Row],[Column3]]/100</f>
        <v>10.98</v>
      </c>
      <c r="E1861" s="24" t="s">
        <v>41</v>
      </c>
      <c r="F1861" s="24">
        <v>0.8</v>
      </c>
      <c r="G1861" s="25">
        <f>[1]!rm_product_attribute__1[[#This Row],[PRECIO BASE (Amazon)]]*[1]!rm_product_attribute__1[[#This Row],[Dto por grado]]</f>
        <v>8.7840000000000007</v>
      </c>
      <c r="H1861" s="24" t="s">
        <v>3955</v>
      </c>
      <c r="J1861" s="24" t="s">
        <v>3956</v>
      </c>
    </row>
    <row r="1862" spans="1:10" x14ac:dyDescent="0.25">
      <c r="A1862">
        <v>4746</v>
      </c>
      <c r="B1862" s="24" t="s">
        <v>3957</v>
      </c>
      <c r="C1862">
        <v>334</v>
      </c>
      <c r="D1862" s="23">
        <f>[1]!rm_product_attribute__1[[#This Row],[Column3]]/100</f>
        <v>3.34</v>
      </c>
      <c r="E1862" s="24" t="s">
        <v>41</v>
      </c>
      <c r="F1862" s="24">
        <v>0.8</v>
      </c>
      <c r="G1862" s="25">
        <f>[1]!rm_product_attribute__1[[#This Row],[PRECIO BASE (Amazon)]]*[1]!rm_product_attribute__1[[#This Row],[Dto por grado]]</f>
        <v>2.6720000000000002</v>
      </c>
      <c r="H1862" s="24" t="s">
        <v>3958</v>
      </c>
      <c r="J1862" s="24" t="s">
        <v>3727</v>
      </c>
    </row>
    <row r="1863" spans="1:10" x14ac:dyDescent="0.25">
      <c r="A1863">
        <v>4745</v>
      </c>
      <c r="B1863" s="24" t="s">
        <v>3959</v>
      </c>
      <c r="C1863">
        <v>6339</v>
      </c>
      <c r="D1863" s="23">
        <f>[1]!rm_product_attribute__1[[#This Row],[Column3]]/100</f>
        <v>63.39</v>
      </c>
      <c r="E1863" s="24" t="s">
        <v>41</v>
      </c>
      <c r="F1863" s="24">
        <v>0.8</v>
      </c>
      <c r="G1863" s="25">
        <f>[1]!rm_product_attribute__1[[#This Row],[PRECIO BASE (Amazon)]]*[1]!rm_product_attribute__1[[#This Row],[Dto por grado]]</f>
        <v>50.712000000000003</v>
      </c>
      <c r="H1863" s="24" t="s">
        <v>3960</v>
      </c>
      <c r="J1863" s="24" t="s">
        <v>3708</v>
      </c>
    </row>
    <row r="1864" spans="1:10" x14ac:dyDescent="0.25">
      <c r="A1864">
        <v>4744</v>
      </c>
      <c r="B1864" s="24" t="s">
        <v>3961</v>
      </c>
      <c r="C1864">
        <v>5360</v>
      </c>
      <c r="D1864" s="23">
        <f>[1]!rm_product_attribute__1[[#This Row],[Column3]]/100</f>
        <v>53.6</v>
      </c>
      <c r="E1864" s="24" t="s">
        <v>41</v>
      </c>
      <c r="F1864" s="24">
        <v>0.8</v>
      </c>
      <c r="G1864" s="25">
        <f>[1]!rm_product_attribute__1[[#This Row],[PRECIO BASE (Amazon)]]*[1]!rm_product_attribute__1[[#This Row],[Dto por grado]]</f>
        <v>42.88</v>
      </c>
      <c r="H1864" s="24" t="s">
        <v>3962</v>
      </c>
      <c r="J1864" s="24" t="s">
        <v>3796</v>
      </c>
    </row>
    <row r="1865" spans="1:10" x14ac:dyDescent="0.25">
      <c r="A1865">
        <v>4742</v>
      </c>
      <c r="B1865" s="24" t="s">
        <v>3963</v>
      </c>
      <c r="C1865">
        <v>4297</v>
      </c>
      <c r="D1865" s="23">
        <f>[1]!rm_product_attribute__1[[#This Row],[Column3]]/100</f>
        <v>42.97</v>
      </c>
      <c r="E1865" s="24" t="s">
        <v>41</v>
      </c>
      <c r="F1865" s="24">
        <v>0.8</v>
      </c>
      <c r="G1865" s="25">
        <f>[1]!rm_product_attribute__1[[#This Row],[PRECIO BASE (Amazon)]]*[1]!rm_product_attribute__1[[#This Row],[Dto por grado]]</f>
        <v>34.375999999999998</v>
      </c>
      <c r="H1865" s="24" t="s">
        <v>3964</v>
      </c>
      <c r="J1865" s="24" t="s">
        <v>3807</v>
      </c>
    </row>
    <row r="1866" spans="1:10" x14ac:dyDescent="0.25">
      <c r="A1866">
        <v>4741</v>
      </c>
      <c r="B1866" s="24" t="s">
        <v>3965</v>
      </c>
      <c r="C1866">
        <v>1051</v>
      </c>
      <c r="D1866" s="23">
        <f>[1]!rm_product_attribute__1[[#This Row],[Column3]]/100</f>
        <v>10.51</v>
      </c>
      <c r="E1866" s="24" t="s">
        <v>41</v>
      </c>
      <c r="F1866" s="24">
        <v>0.8</v>
      </c>
      <c r="G1866" s="25">
        <f>[1]!rm_product_attribute__1[[#This Row],[PRECIO BASE (Amazon)]]*[1]!rm_product_attribute__1[[#This Row],[Dto por grado]]</f>
        <v>8.4079999999999995</v>
      </c>
      <c r="H1866" s="24" t="s">
        <v>3966</v>
      </c>
      <c r="J1866" s="24" t="s">
        <v>3774</v>
      </c>
    </row>
    <row r="1867" spans="1:10" x14ac:dyDescent="0.25">
      <c r="A1867">
        <v>4740</v>
      </c>
      <c r="B1867" s="24" t="s">
        <v>3967</v>
      </c>
      <c r="C1867">
        <v>4059</v>
      </c>
      <c r="D1867" s="23">
        <f>[1]!rm_product_attribute__1[[#This Row],[Column3]]/100</f>
        <v>40.590000000000003</v>
      </c>
      <c r="E1867" s="24" t="s">
        <v>41</v>
      </c>
      <c r="F1867" s="24">
        <v>0.8</v>
      </c>
      <c r="G1867" s="25">
        <f>[1]!rm_product_attribute__1[[#This Row],[PRECIO BASE (Amazon)]]*[1]!rm_product_attribute__1[[#This Row],[Dto por grado]]</f>
        <v>32.472000000000001</v>
      </c>
      <c r="H1867" s="24" t="s">
        <v>3968</v>
      </c>
      <c r="J1867" s="24" t="s">
        <v>3846</v>
      </c>
    </row>
    <row r="1868" spans="1:10" x14ac:dyDescent="0.25">
      <c r="A1868">
        <v>4739</v>
      </c>
      <c r="B1868" s="24" t="s">
        <v>3969</v>
      </c>
      <c r="C1868">
        <v>2326</v>
      </c>
      <c r="D1868" s="23">
        <f>[1]!rm_product_attribute__1[[#This Row],[Column3]]/100</f>
        <v>23.26</v>
      </c>
      <c r="E1868" s="24" t="s">
        <v>41</v>
      </c>
      <c r="F1868" s="24">
        <v>0.8</v>
      </c>
      <c r="G1868" s="25">
        <f>[1]!rm_product_attribute__1[[#This Row],[PRECIO BASE (Amazon)]]*[1]!rm_product_attribute__1[[#This Row],[Dto por grado]]</f>
        <v>18.608000000000001</v>
      </c>
      <c r="H1868" s="24" t="s">
        <v>3970</v>
      </c>
      <c r="J1868" s="24" t="s">
        <v>3777</v>
      </c>
    </row>
    <row r="1869" spans="1:10" x14ac:dyDescent="0.25">
      <c r="A1869">
        <v>4738</v>
      </c>
      <c r="B1869" s="24" t="s">
        <v>3971</v>
      </c>
      <c r="C1869">
        <v>2555</v>
      </c>
      <c r="D1869" s="23">
        <f>[1]!rm_product_attribute__1[[#This Row],[Column3]]/100</f>
        <v>25.55</v>
      </c>
      <c r="E1869" s="24" t="s">
        <v>41</v>
      </c>
      <c r="F1869" s="24">
        <v>0.8</v>
      </c>
      <c r="G1869" s="25">
        <f>[1]!rm_product_attribute__1[[#This Row],[PRECIO BASE (Amazon)]]*[1]!rm_product_attribute__1[[#This Row],[Dto por grado]]</f>
        <v>20.440000000000001</v>
      </c>
      <c r="H1869" s="24" t="s">
        <v>3972</v>
      </c>
      <c r="J1869" s="24" t="s">
        <v>3846</v>
      </c>
    </row>
    <row r="1870" spans="1:10" x14ac:dyDescent="0.25">
      <c r="A1870">
        <v>4736</v>
      </c>
      <c r="B1870" s="24" t="s">
        <v>3973</v>
      </c>
      <c r="C1870">
        <v>5579</v>
      </c>
      <c r="D1870" s="23">
        <f>[1]!rm_product_attribute__1[[#This Row],[Column3]]/100</f>
        <v>55.79</v>
      </c>
      <c r="E1870" s="24" t="s">
        <v>41</v>
      </c>
      <c r="F1870" s="24">
        <v>0.8</v>
      </c>
      <c r="G1870" s="25">
        <f>[1]!rm_product_attribute__1[[#This Row],[PRECIO BASE (Amazon)]]*[1]!rm_product_attribute__1[[#This Row],[Dto por grado]]</f>
        <v>44.632000000000005</v>
      </c>
      <c r="H1870" s="24" t="s">
        <v>3974</v>
      </c>
      <c r="J1870" s="24" t="s">
        <v>3719</v>
      </c>
    </row>
    <row r="1871" spans="1:10" x14ac:dyDescent="0.25">
      <c r="A1871">
        <v>4735</v>
      </c>
      <c r="B1871" s="24" t="s">
        <v>3975</v>
      </c>
      <c r="C1871">
        <v>1978</v>
      </c>
      <c r="D1871" s="23">
        <f>[1]!rm_product_attribute__1[[#This Row],[Column3]]/100</f>
        <v>19.78</v>
      </c>
      <c r="E1871" s="24" t="s">
        <v>41</v>
      </c>
      <c r="F1871" s="24">
        <v>0.8</v>
      </c>
      <c r="G1871" s="25">
        <f>[1]!rm_product_attribute__1[[#This Row],[PRECIO BASE (Amazon)]]*[1]!rm_product_attribute__1[[#This Row],[Dto por grado]]</f>
        <v>15.824000000000002</v>
      </c>
      <c r="H1871" s="24" t="s">
        <v>3976</v>
      </c>
      <c r="J1871" s="24" t="s">
        <v>3920</v>
      </c>
    </row>
    <row r="1872" spans="1:10" x14ac:dyDescent="0.25">
      <c r="A1872">
        <v>4734</v>
      </c>
      <c r="B1872" s="24" t="s">
        <v>3977</v>
      </c>
      <c r="C1872">
        <v>579</v>
      </c>
      <c r="D1872" s="23">
        <f>[1]!rm_product_attribute__1[[#This Row],[Column3]]/100</f>
        <v>5.79</v>
      </c>
      <c r="E1872" s="24" t="s">
        <v>41</v>
      </c>
      <c r="F1872" s="24">
        <v>0.8</v>
      </c>
      <c r="G1872" s="25">
        <f>[1]!rm_product_attribute__1[[#This Row],[PRECIO BASE (Amazon)]]*[1]!rm_product_attribute__1[[#This Row],[Dto por grado]]</f>
        <v>4.6320000000000006</v>
      </c>
      <c r="H1872" s="24" t="s">
        <v>3978</v>
      </c>
      <c r="J1872" s="24" t="s">
        <v>3920</v>
      </c>
    </row>
    <row r="1873" spans="1:10" x14ac:dyDescent="0.25">
      <c r="A1873">
        <v>4733</v>
      </c>
      <c r="B1873" s="24" t="s">
        <v>3979</v>
      </c>
      <c r="C1873">
        <v>1628</v>
      </c>
      <c r="D1873" s="23">
        <f>[1]!rm_product_attribute__1[[#This Row],[Column3]]/100</f>
        <v>16.28</v>
      </c>
      <c r="E1873" s="24" t="s">
        <v>41</v>
      </c>
      <c r="F1873" s="24">
        <v>0.8</v>
      </c>
      <c r="G1873" s="25">
        <f>[1]!rm_product_attribute__1[[#This Row],[PRECIO BASE (Amazon)]]*[1]!rm_product_attribute__1[[#This Row],[Dto por grado]]</f>
        <v>13.024000000000001</v>
      </c>
      <c r="H1873" s="24" t="s">
        <v>3980</v>
      </c>
      <c r="J1873" s="24" t="s">
        <v>3714</v>
      </c>
    </row>
    <row r="1874" spans="1:10" x14ac:dyDescent="0.25">
      <c r="A1874">
        <v>4732</v>
      </c>
      <c r="B1874" s="24" t="s">
        <v>3981</v>
      </c>
      <c r="C1874">
        <v>19312</v>
      </c>
      <c r="D1874" s="23">
        <f>[1]!rm_product_attribute__1[[#This Row],[Column3]]/100</f>
        <v>193.12</v>
      </c>
      <c r="E1874" s="24" t="s">
        <v>41</v>
      </c>
      <c r="F1874" s="24">
        <v>0.8</v>
      </c>
      <c r="G1874" s="25">
        <f>[1]!rm_product_attribute__1[[#This Row],[PRECIO BASE (Amazon)]]*[1]!rm_product_attribute__1[[#This Row],[Dto por grado]]</f>
        <v>154.49600000000001</v>
      </c>
      <c r="H1874" s="24" t="s">
        <v>3982</v>
      </c>
      <c r="J1874" s="24" t="s">
        <v>3711</v>
      </c>
    </row>
    <row r="1875" spans="1:10" x14ac:dyDescent="0.25">
      <c r="A1875">
        <v>4731</v>
      </c>
      <c r="B1875" s="24" t="s">
        <v>3983</v>
      </c>
      <c r="C1875">
        <v>4889</v>
      </c>
      <c r="D1875" s="23">
        <f>[1]!rm_product_attribute__1[[#This Row],[Column3]]/100</f>
        <v>48.89</v>
      </c>
      <c r="E1875" s="24" t="s">
        <v>41</v>
      </c>
      <c r="F1875" s="24">
        <v>0.8</v>
      </c>
      <c r="G1875" s="25">
        <f>[1]!rm_product_attribute__1[[#This Row],[PRECIO BASE (Amazon)]]*[1]!rm_product_attribute__1[[#This Row],[Dto por grado]]</f>
        <v>39.112000000000002</v>
      </c>
      <c r="H1875" s="24" t="s">
        <v>3984</v>
      </c>
      <c r="J1875" s="24" t="s">
        <v>3711</v>
      </c>
    </row>
    <row r="1876" spans="1:10" x14ac:dyDescent="0.25">
      <c r="A1876">
        <v>4730</v>
      </c>
      <c r="B1876" s="24" t="s">
        <v>3985</v>
      </c>
      <c r="C1876">
        <v>556</v>
      </c>
      <c r="D1876" s="23">
        <f>[1]!rm_product_attribute__1[[#This Row],[Column3]]/100</f>
        <v>5.56</v>
      </c>
      <c r="E1876" s="24" t="s">
        <v>41</v>
      </c>
      <c r="F1876" s="24">
        <v>0.8</v>
      </c>
      <c r="G1876" s="25">
        <f>[1]!rm_product_attribute__1[[#This Row],[PRECIO BASE (Amazon)]]*[1]!rm_product_attribute__1[[#This Row],[Dto por grado]]</f>
        <v>4.4479999999999995</v>
      </c>
      <c r="H1876" s="24" t="s">
        <v>3986</v>
      </c>
      <c r="J1876" s="24" t="s">
        <v>3742</v>
      </c>
    </row>
    <row r="1877" spans="1:10" x14ac:dyDescent="0.25">
      <c r="A1877">
        <v>4729</v>
      </c>
      <c r="B1877" s="24" t="s">
        <v>3987</v>
      </c>
      <c r="C1877">
        <v>780</v>
      </c>
      <c r="D1877" s="23">
        <f>[1]!rm_product_attribute__1[[#This Row],[Column3]]/100</f>
        <v>7.8</v>
      </c>
      <c r="E1877" s="24" t="s">
        <v>41</v>
      </c>
      <c r="F1877" s="24">
        <v>0.8</v>
      </c>
      <c r="G1877" s="25">
        <f>[1]!rm_product_attribute__1[[#This Row],[PRECIO BASE (Amazon)]]*[1]!rm_product_attribute__1[[#This Row],[Dto por grado]]</f>
        <v>6.24</v>
      </c>
      <c r="H1877" s="24" t="s">
        <v>3988</v>
      </c>
      <c r="J1877" s="24" t="s">
        <v>3742</v>
      </c>
    </row>
    <row r="1878" spans="1:10" x14ac:dyDescent="0.25">
      <c r="A1878">
        <v>4728</v>
      </c>
      <c r="B1878" s="24" t="s">
        <v>3989</v>
      </c>
      <c r="C1878">
        <v>1421</v>
      </c>
      <c r="D1878" s="23">
        <f>[1]!rm_product_attribute__1[[#This Row],[Column3]]/100</f>
        <v>14.21</v>
      </c>
      <c r="E1878" s="24" t="s">
        <v>41</v>
      </c>
      <c r="F1878" s="24">
        <v>0.8</v>
      </c>
      <c r="G1878" s="25">
        <f>[1]!rm_product_attribute__1[[#This Row],[PRECIO BASE (Amazon)]]*[1]!rm_product_attribute__1[[#This Row],[Dto por grado]]</f>
        <v>11.368000000000002</v>
      </c>
      <c r="H1878" s="24" t="s">
        <v>3990</v>
      </c>
      <c r="I1878">
        <v>9781985833241</v>
      </c>
      <c r="J1878" s="24" t="s">
        <v>3777</v>
      </c>
    </row>
    <row r="1879" spans="1:10" x14ac:dyDescent="0.25">
      <c r="A1879">
        <v>4728</v>
      </c>
      <c r="B1879" s="24" t="s">
        <v>3989</v>
      </c>
      <c r="C1879">
        <v>1421</v>
      </c>
      <c r="D1879" s="23">
        <f>[1]!rm_product_attribute__1[[#This Row],[Column3]]/100</f>
        <v>14.21</v>
      </c>
      <c r="E1879" s="24" t="s">
        <v>41</v>
      </c>
      <c r="F1879" s="24">
        <v>0.8</v>
      </c>
      <c r="G1879" s="25">
        <f>[1]!rm_product_attribute__1[[#This Row],[PRECIO BASE (Amazon)]]*[1]!rm_product_attribute__1[[#This Row],[Dto por grado]]</f>
        <v>11.368000000000002</v>
      </c>
      <c r="H1879" s="24" t="s">
        <v>3991</v>
      </c>
      <c r="J1879" s="24" t="s">
        <v>3777</v>
      </c>
    </row>
    <row r="1880" spans="1:10" x14ac:dyDescent="0.25">
      <c r="A1880">
        <v>4728</v>
      </c>
      <c r="B1880" s="24" t="s">
        <v>3989</v>
      </c>
      <c r="C1880">
        <v>1421</v>
      </c>
      <c r="D1880" s="23">
        <f>[1]!rm_product_attribute__1[[#This Row],[Column3]]/100</f>
        <v>14.21</v>
      </c>
      <c r="E1880" s="24" t="s">
        <v>41</v>
      </c>
      <c r="F1880" s="24">
        <v>0.8</v>
      </c>
      <c r="G1880" s="25">
        <f>[1]!rm_product_attribute__1[[#This Row],[PRECIO BASE (Amazon)]]*[1]!rm_product_attribute__1[[#This Row],[Dto por grado]]</f>
        <v>11.368000000000002</v>
      </c>
      <c r="H1880" s="24" t="s">
        <v>3992</v>
      </c>
      <c r="I1880">
        <v>9781985833241</v>
      </c>
      <c r="J1880" s="24" t="s">
        <v>3777</v>
      </c>
    </row>
    <row r="1881" spans="1:10" x14ac:dyDescent="0.25">
      <c r="A1881">
        <v>4727</v>
      </c>
      <c r="B1881" s="24" t="s">
        <v>3989</v>
      </c>
      <c r="C1881">
        <v>1421</v>
      </c>
      <c r="D1881" s="23">
        <f>[1]!rm_product_attribute__1[[#This Row],[Column3]]/100</f>
        <v>14.21</v>
      </c>
      <c r="E1881" s="24" t="s">
        <v>41</v>
      </c>
      <c r="F1881" s="24">
        <v>0.8</v>
      </c>
      <c r="G1881" s="25">
        <f>[1]!rm_product_attribute__1[[#This Row],[PRECIO BASE (Amazon)]]*[1]!rm_product_attribute__1[[#This Row],[Dto por grado]]</f>
        <v>11.368000000000002</v>
      </c>
      <c r="H1881" s="24" t="s">
        <v>3993</v>
      </c>
      <c r="J1881" s="24" t="s">
        <v>3777</v>
      </c>
    </row>
    <row r="1882" spans="1:10" x14ac:dyDescent="0.25">
      <c r="A1882">
        <v>4727</v>
      </c>
      <c r="B1882" s="24" t="s">
        <v>3989</v>
      </c>
      <c r="C1882">
        <v>1421</v>
      </c>
      <c r="D1882" s="23">
        <f>[1]!rm_product_attribute__1[[#This Row],[Column3]]/100</f>
        <v>14.21</v>
      </c>
      <c r="E1882" s="24" t="s">
        <v>41</v>
      </c>
      <c r="F1882" s="24">
        <v>0.8</v>
      </c>
      <c r="G1882" s="25">
        <f>[1]!rm_product_attribute__1[[#This Row],[PRECIO BASE (Amazon)]]*[1]!rm_product_attribute__1[[#This Row],[Dto por grado]]</f>
        <v>11.368000000000002</v>
      </c>
      <c r="H1882" s="24" t="s">
        <v>3994</v>
      </c>
      <c r="J1882" s="24" t="s">
        <v>3777</v>
      </c>
    </row>
    <row r="1883" spans="1:10" x14ac:dyDescent="0.25">
      <c r="A1883">
        <v>4727</v>
      </c>
      <c r="B1883" s="24" t="s">
        <v>3989</v>
      </c>
      <c r="C1883">
        <v>1421</v>
      </c>
      <c r="D1883" s="23">
        <f>[1]!rm_product_attribute__1[[#This Row],[Column3]]/100</f>
        <v>14.21</v>
      </c>
      <c r="E1883" s="24" t="s">
        <v>41</v>
      </c>
      <c r="F1883" s="24">
        <v>0.8</v>
      </c>
      <c r="G1883" s="25">
        <f>[1]!rm_product_attribute__1[[#This Row],[PRECIO BASE (Amazon)]]*[1]!rm_product_attribute__1[[#This Row],[Dto por grado]]</f>
        <v>11.368000000000002</v>
      </c>
      <c r="H1883" s="24" t="s">
        <v>3995</v>
      </c>
      <c r="J1883" s="24" t="s">
        <v>3777</v>
      </c>
    </row>
    <row r="1884" spans="1:10" x14ac:dyDescent="0.25">
      <c r="A1884">
        <v>4727</v>
      </c>
      <c r="B1884" s="24" t="s">
        <v>3989</v>
      </c>
      <c r="C1884">
        <v>1421</v>
      </c>
      <c r="D1884" s="23">
        <f>[1]!rm_product_attribute__1[[#This Row],[Column3]]/100</f>
        <v>14.21</v>
      </c>
      <c r="E1884" s="24" t="s">
        <v>41</v>
      </c>
      <c r="F1884" s="24">
        <v>0.8</v>
      </c>
      <c r="G1884" s="25">
        <f>[1]!rm_product_attribute__1[[#This Row],[PRECIO BASE (Amazon)]]*[1]!rm_product_attribute__1[[#This Row],[Dto por grado]]</f>
        <v>11.368000000000002</v>
      </c>
      <c r="H1884" s="24" t="s">
        <v>3996</v>
      </c>
      <c r="J1884" s="24" t="s">
        <v>3777</v>
      </c>
    </row>
    <row r="1885" spans="1:10" x14ac:dyDescent="0.25">
      <c r="A1885">
        <v>4726</v>
      </c>
      <c r="B1885" s="24" t="s">
        <v>3997</v>
      </c>
      <c r="C1885">
        <v>956</v>
      </c>
      <c r="D1885" s="23">
        <f>[1]!rm_product_attribute__1[[#This Row],[Column3]]/100</f>
        <v>9.56</v>
      </c>
      <c r="E1885" s="24" t="s">
        <v>41</v>
      </c>
      <c r="F1885" s="24">
        <v>0.8</v>
      </c>
      <c r="G1885" s="25">
        <f>[1]!rm_product_attribute__1[[#This Row],[PRECIO BASE (Amazon)]]*[1]!rm_product_attribute__1[[#This Row],[Dto por grado]]</f>
        <v>7.6480000000000006</v>
      </c>
      <c r="H1885" s="24" t="s">
        <v>3998</v>
      </c>
      <c r="J1885" s="24" t="s">
        <v>3727</v>
      </c>
    </row>
    <row r="1886" spans="1:10" x14ac:dyDescent="0.25">
      <c r="A1886">
        <v>4725</v>
      </c>
      <c r="B1886" s="24" t="s">
        <v>3999</v>
      </c>
      <c r="C1886">
        <v>410</v>
      </c>
      <c r="D1886" s="23">
        <f>[1]!rm_product_attribute__1[[#This Row],[Column3]]/100</f>
        <v>4.0999999999999996</v>
      </c>
      <c r="E1886" s="24" t="s">
        <v>41</v>
      </c>
      <c r="F1886" s="24">
        <v>0.8</v>
      </c>
      <c r="G1886" s="25">
        <f>[1]!rm_product_attribute__1[[#This Row],[PRECIO BASE (Amazon)]]*[1]!rm_product_attribute__1[[#This Row],[Dto por grado]]</f>
        <v>3.28</v>
      </c>
      <c r="H1886" s="24" t="s">
        <v>4000</v>
      </c>
      <c r="J1886" s="24" t="s">
        <v>3714</v>
      </c>
    </row>
    <row r="1887" spans="1:10" x14ac:dyDescent="0.25">
      <c r="A1887">
        <v>4724</v>
      </c>
      <c r="B1887" s="24" t="s">
        <v>4001</v>
      </c>
      <c r="C1887">
        <v>511</v>
      </c>
      <c r="D1887" s="23">
        <f>[1]!rm_product_attribute__1[[#This Row],[Column3]]/100</f>
        <v>5.1100000000000003</v>
      </c>
      <c r="E1887" s="24" t="s">
        <v>41</v>
      </c>
      <c r="F1887" s="24">
        <v>0.8</v>
      </c>
      <c r="G1887" s="25">
        <f>[1]!rm_product_attribute__1[[#This Row],[PRECIO BASE (Amazon)]]*[1]!rm_product_attribute__1[[#This Row],[Dto por grado]]</f>
        <v>4.0880000000000001</v>
      </c>
      <c r="H1887" s="24" t="s">
        <v>4002</v>
      </c>
      <c r="J1887" s="24" t="s">
        <v>3714</v>
      </c>
    </row>
    <row r="1888" spans="1:10" x14ac:dyDescent="0.25">
      <c r="A1888">
        <v>4723</v>
      </c>
      <c r="B1888" s="24" t="s">
        <v>4003</v>
      </c>
      <c r="C1888">
        <v>774</v>
      </c>
      <c r="D1888" s="23">
        <f>[1]!rm_product_attribute__1[[#This Row],[Column3]]/100</f>
        <v>7.74</v>
      </c>
      <c r="E1888" s="24" t="s">
        <v>41</v>
      </c>
      <c r="F1888" s="24">
        <v>0.8</v>
      </c>
      <c r="G1888" s="25">
        <f>[1]!rm_product_attribute__1[[#This Row],[PRECIO BASE (Amazon)]]*[1]!rm_product_attribute__1[[#This Row],[Dto por grado]]</f>
        <v>6.1920000000000002</v>
      </c>
      <c r="H1888" s="24" t="s">
        <v>4004</v>
      </c>
      <c r="J1888" s="24" t="s">
        <v>3714</v>
      </c>
    </row>
    <row r="1889" spans="1:10" x14ac:dyDescent="0.25">
      <c r="A1889">
        <v>4722</v>
      </c>
      <c r="B1889" s="24" t="s">
        <v>4005</v>
      </c>
      <c r="C1889">
        <v>669</v>
      </c>
      <c r="D1889" s="23">
        <f>[1]!rm_product_attribute__1[[#This Row],[Column3]]/100</f>
        <v>6.69</v>
      </c>
      <c r="E1889" s="24" t="s">
        <v>41</v>
      </c>
      <c r="F1889" s="24">
        <v>0.8</v>
      </c>
      <c r="G1889" s="25">
        <f>[1]!rm_product_attribute__1[[#This Row],[PRECIO BASE (Amazon)]]*[1]!rm_product_attribute__1[[#This Row],[Dto por grado]]</f>
        <v>5.3520000000000003</v>
      </c>
      <c r="H1889" s="24" t="s">
        <v>4006</v>
      </c>
      <c r="J1889" s="24" t="s">
        <v>3920</v>
      </c>
    </row>
    <row r="1890" spans="1:10" x14ac:dyDescent="0.25">
      <c r="A1890">
        <v>4721</v>
      </c>
      <c r="B1890" s="24" t="s">
        <v>4007</v>
      </c>
      <c r="C1890">
        <v>579</v>
      </c>
      <c r="D1890" s="23">
        <f>[1]!rm_product_attribute__1[[#This Row],[Column3]]/100</f>
        <v>5.79</v>
      </c>
      <c r="E1890" s="24" t="s">
        <v>41</v>
      </c>
      <c r="F1890" s="24">
        <v>0.8</v>
      </c>
      <c r="G1890" s="25">
        <f>[1]!rm_product_attribute__1[[#This Row],[PRECIO BASE (Amazon)]]*[1]!rm_product_attribute__1[[#This Row],[Dto por grado]]</f>
        <v>4.6320000000000006</v>
      </c>
      <c r="H1890" s="24" t="s">
        <v>4008</v>
      </c>
      <c r="I1890">
        <v>9781950171446</v>
      </c>
      <c r="J1890" s="24" t="s">
        <v>3708</v>
      </c>
    </row>
    <row r="1891" spans="1:10" x14ac:dyDescent="0.25">
      <c r="A1891">
        <v>4721</v>
      </c>
      <c r="B1891" s="24" t="s">
        <v>4007</v>
      </c>
      <c r="C1891">
        <v>579</v>
      </c>
      <c r="D1891" s="23">
        <f>[1]!rm_product_attribute__1[[#This Row],[Column3]]/100</f>
        <v>5.79</v>
      </c>
      <c r="E1891" s="24" t="s">
        <v>41</v>
      </c>
      <c r="F1891" s="24">
        <v>0.8</v>
      </c>
      <c r="G1891" s="25">
        <f>[1]!rm_product_attribute__1[[#This Row],[PRECIO BASE (Amazon)]]*[1]!rm_product_attribute__1[[#This Row],[Dto por grado]]</f>
        <v>4.6320000000000006</v>
      </c>
      <c r="H1891" s="24" t="s">
        <v>4009</v>
      </c>
      <c r="I1891">
        <v>9781950171446</v>
      </c>
      <c r="J1891" s="24" t="s">
        <v>3708</v>
      </c>
    </row>
    <row r="1892" spans="1:10" x14ac:dyDescent="0.25">
      <c r="A1892">
        <v>4721</v>
      </c>
      <c r="B1892" s="24" t="s">
        <v>4007</v>
      </c>
      <c r="C1892">
        <v>579</v>
      </c>
      <c r="D1892" s="23">
        <f>[1]!rm_product_attribute__1[[#This Row],[Column3]]/100</f>
        <v>5.79</v>
      </c>
      <c r="E1892" s="24" t="s">
        <v>41</v>
      </c>
      <c r="F1892" s="24">
        <v>0.8</v>
      </c>
      <c r="G1892" s="25">
        <f>[1]!rm_product_attribute__1[[#This Row],[PRECIO BASE (Amazon)]]*[1]!rm_product_attribute__1[[#This Row],[Dto por grado]]</f>
        <v>4.6320000000000006</v>
      </c>
      <c r="H1892" s="24" t="s">
        <v>4010</v>
      </c>
      <c r="I1892">
        <v>9781950171446</v>
      </c>
      <c r="J1892" s="24" t="s">
        <v>3708</v>
      </c>
    </row>
    <row r="1893" spans="1:10" x14ac:dyDescent="0.25">
      <c r="A1893">
        <v>4721</v>
      </c>
      <c r="B1893" s="24" t="s">
        <v>4007</v>
      </c>
      <c r="C1893">
        <v>579</v>
      </c>
      <c r="D1893" s="23">
        <f>[1]!rm_product_attribute__1[[#This Row],[Column3]]/100</f>
        <v>5.79</v>
      </c>
      <c r="E1893" s="24" t="s">
        <v>41</v>
      </c>
      <c r="F1893" s="24">
        <v>0.8</v>
      </c>
      <c r="G1893" s="25">
        <f>[1]!rm_product_attribute__1[[#This Row],[PRECIO BASE (Amazon)]]*[1]!rm_product_attribute__1[[#This Row],[Dto por grado]]</f>
        <v>4.6320000000000006</v>
      </c>
      <c r="H1893" s="24" t="s">
        <v>4011</v>
      </c>
      <c r="I1893">
        <v>9781950171446</v>
      </c>
      <c r="J1893" s="24" t="s">
        <v>3708</v>
      </c>
    </row>
    <row r="1894" spans="1:10" x14ac:dyDescent="0.25">
      <c r="A1894">
        <v>4719</v>
      </c>
      <c r="B1894" s="24" t="s">
        <v>4012</v>
      </c>
      <c r="C1894">
        <v>1312</v>
      </c>
      <c r="D1894" s="23">
        <f>[1]!rm_product_attribute__1[[#This Row],[Column3]]/100</f>
        <v>13.12</v>
      </c>
      <c r="E1894" s="24" t="s">
        <v>41</v>
      </c>
      <c r="F1894" s="24">
        <v>0.8</v>
      </c>
      <c r="G1894" s="25">
        <f>[1]!rm_product_attribute__1[[#This Row],[PRECIO BASE (Amazon)]]*[1]!rm_product_attribute__1[[#This Row],[Dto por grado]]</f>
        <v>10.496</v>
      </c>
      <c r="H1894" s="24" t="s">
        <v>4013</v>
      </c>
      <c r="J1894" s="24" t="s">
        <v>3719</v>
      </c>
    </row>
    <row r="1895" spans="1:10" x14ac:dyDescent="0.25">
      <c r="A1895">
        <v>4718</v>
      </c>
      <c r="B1895" s="24" t="s">
        <v>4014</v>
      </c>
      <c r="C1895">
        <v>1433</v>
      </c>
      <c r="D1895" s="23">
        <f>[1]!rm_product_attribute__1[[#This Row],[Column3]]/100</f>
        <v>14.33</v>
      </c>
      <c r="E1895" s="24" t="s">
        <v>41</v>
      </c>
      <c r="F1895" s="24">
        <v>0.8</v>
      </c>
      <c r="G1895" s="25">
        <f>[1]!rm_product_attribute__1[[#This Row],[PRECIO BASE (Amazon)]]*[1]!rm_product_attribute__1[[#This Row],[Dto por grado]]</f>
        <v>11.464</v>
      </c>
      <c r="H1895" s="24" t="s">
        <v>4015</v>
      </c>
      <c r="J1895" s="24" t="s">
        <v>3742</v>
      </c>
    </row>
    <row r="1896" spans="1:10" x14ac:dyDescent="0.25">
      <c r="A1896">
        <v>4717</v>
      </c>
      <c r="B1896" s="24" t="s">
        <v>4016</v>
      </c>
      <c r="C1896">
        <v>5700</v>
      </c>
      <c r="D1896" s="23">
        <f>[1]!rm_product_attribute__1[[#This Row],[Column3]]/100</f>
        <v>57</v>
      </c>
      <c r="E1896" s="24" t="s">
        <v>41</v>
      </c>
      <c r="F1896" s="24">
        <v>0.8</v>
      </c>
      <c r="G1896" s="25">
        <f>[1]!rm_product_attribute__1[[#This Row],[PRECIO BASE (Amazon)]]*[1]!rm_product_attribute__1[[#This Row],[Dto por grado]]</f>
        <v>45.6</v>
      </c>
      <c r="H1896" s="24" t="s">
        <v>4017</v>
      </c>
      <c r="J1896" s="24" t="s">
        <v>3714</v>
      </c>
    </row>
    <row r="1897" spans="1:10" x14ac:dyDescent="0.25">
      <c r="A1897">
        <v>4716</v>
      </c>
      <c r="B1897" s="24" t="s">
        <v>4018</v>
      </c>
      <c r="C1897">
        <v>429</v>
      </c>
      <c r="D1897" s="23">
        <f>[1]!rm_product_attribute__1[[#This Row],[Column3]]/100</f>
        <v>4.29</v>
      </c>
      <c r="E1897" s="24" t="s">
        <v>41</v>
      </c>
      <c r="F1897" s="24">
        <v>0.8</v>
      </c>
      <c r="G1897" s="25">
        <f>[1]!rm_product_attribute__1[[#This Row],[PRECIO BASE (Amazon)]]*[1]!rm_product_attribute__1[[#This Row],[Dto por grado]]</f>
        <v>3.4320000000000004</v>
      </c>
      <c r="H1897" s="24" t="s">
        <v>4019</v>
      </c>
      <c r="J1897" s="24" t="s">
        <v>3711</v>
      </c>
    </row>
    <row r="1898" spans="1:10" x14ac:dyDescent="0.25">
      <c r="A1898">
        <v>4715</v>
      </c>
      <c r="B1898" s="24" t="s">
        <v>4020</v>
      </c>
      <c r="C1898">
        <v>1467</v>
      </c>
      <c r="D1898" s="23">
        <f>[1]!rm_product_attribute__1[[#This Row],[Column3]]/100</f>
        <v>14.67</v>
      </c>
      <c r="E1898" s="24" t="s">
        <v>41</v>
      </c>
      <c r="F1898" s="24">
        <v>0.8</v>
      </c>
      <c r="G1898" s="25">
        <f>[1]!rm_product_attribute__1[[#This Row],[PRECIO BASE (Amazon)]]*[1]!rm_product_attribute__1[[#This Row],[Dto por grado]]</f>
        <v>11.736000000000001</v>
      </c>
      <c r="H1898" s="24" t="s">
        <v>4021</v>
      </c>
      <c r="J1898" s="24" t="s">
        <v>3885</v>
      </c>
    </row>
    <row r="1899" spans="1:10" x14ac:dyDescent="0.25">
      <c r="A1899">
        <v>4714</v>
      </c>
      <c r="B1899" s="24" t="s">
        <v>4022</v>
      </c>
      <c r="C1899">
        <v>692</v>
      </c>
      <c r="D1899" s="23">
        <f>[1]!rm_product_attribute__1[[#This Row],[Column3]]/100</f>
        <v>6.92</v>
      </c>
      <c r="E1899" s="24" t="s">
        <v>41</v>
      </c>
      <c r="F1899" s="24">
        <v>0.8</v>
      </c>
      <c r="G1899" s="25">
        <f>[1]!rm_product_attribute__1[[#This Row],[PRECIO BASE (Amazon)]]*[1]!rm_product_attribute__1[[#This Row],[Dto por grado]]</f>
        <v>5.5360000000000005</v>
      </c>
      <c r="H1899" s="24" t="s">
        <v>4023</v>
      </c>
      <c r="J1899" s="24" t="s">
        <v>3714</v>
      </c>
    </row>
    <row r="1900" spans="1:10" x14ac:dyDescent="0.25">
      <c r="A1900">
        <v>4712</v>
      </c>
      <c r="B1900" s="24" t="s">
        <v>4024</v>
      </c>
      <c r="C1900">
        <v>661</v>
      </c>
      <c r="D1900" s="23">
        <f>[1]!rm_product_attribute__1[[#This Row],[Column3]]/100</f>
        <v>6.61</v>
      </c>
      <c r="E1900" s="24" t="s">
        <v>41</v>
      </c>
      <c r="F1900" s="24">
        <v>0.8</v>
      </c>
      <c r="G1900" s="25">
        <f>[1]!rm_product_attribute__1[[#This Row],[PRECIO BASE (Amazon)]]*[1]!rm_product_attribute__1[[#This Row],[Dto por grado]]</f>
        <v>5.2880000000000003</v>
      </c>
      <c r="H1900" s="24" t="s">
        <v>4025</v>
      </c>
      <c r="J1900" s="24" t="s">
        <v>3810</v>
      </c>
    </row>
    <row r="1901" spans="1:10" x14ac:dyDescent="0.25">
      <c r="A1901">
        <v>4711</v>
      </c>
      <c r="B1901" s="24" t="s">
        <v>4026</v>
      </c>
      <c r="C1901">
        <v>2057</v>
      </c>
      <c r="D1901" s="23">
        <f>[1]!rm_product_attribute__1[[#This Row],[Column3]]/100</f>
        <v>20.57</v>
      </c>
      <c r="E1901" s="24" t="s">
        <v>41</v>
      </c>
      <c r="F1901" s="24">
        <v>0.8</v>
      </c>
      <c r="G1901" s="25">
        <f>[1]!rm_product_attribute__1[[#This Row],[PRECIO BASE (Amazon)]]*[1]!rm_product_attribute__1[[#This Row],[Dto por grado]]</f>
        <v>16.456</v>
      </c>
      <c r="H1901" s="24" t="s">
        <v>4027</v>
      </c>
      <c r="J1901" s="24" t="s">
        <v>3807</v>
      </c>
    </row>
    <row r="1902" spans="1:10" x14ac:dyDescent="0.25">
      <c r="A1902">
        <v>4710</v>
      </c>
      <c r="B1902" s="24" t="s">
        <v>4028</v>
      </c>
      <c r="C1902">
        <v>933</v>
      </c>
      <c r="D1902" s="23">
        <f>[1]!rm_product_attribute__1[[#This Row],[Column3]]/100</f>
        <v>9.33</v>
      </c>
      <c r="E1902" s="24" t="s">
        <v>41</v>
      </c>
      <c r="F1902" s="24">
        <v>0.8</v>
      </c>
      <c r="G1902" s="25">
        <f>[1]!rm_product_attribute__1[[#This Row],[PRECIO BASE (Amazon)]]*[1]!rm_product_attribute__1[[#This Row],[Dto por grado]]</f>
        <v>7.4640000000000004</v>
      </c>
      <c r="H1902" s="24" t="s">
        <v>4029</v>
      </c>
      <c r="J1902" s="24" t="s">
        <v>3742</v>
      </c>
    </row>
    <row r="1903" spans="1:10" x14ac:dyDescent="0.25">
      <c r="A1903">
        <v>4709</v>
      </c>
      <c r="B1903" s="24" t="s">
        <v>4030</v>
      </c>
      <c r="C1903">
        <v>867</v>
      </c>
      <c r="D1903" s="23">
        <f>[1]!rm_product_attribute__1[[#This Row],[Column3]]/100</f>
        <v>8.67</v>
      </c>
      <c r="E1903" s="24" t="s">
        <v>41</v>
      </c>
      <c r="F1903" s="24">
        <v>0.8</v>
      </c>
      <c r="G1903" s="25">
        <f>[1]!rm_product_attribute__1[[#This Row],[PRECIO BASE (Amazon)]]*[1]!rm_product_attribute__1[[#This Row],[Dto por grado]]</f>
        <v>6.9359999999999999</v>
      </c>
      <c r="H1903" s="24" t="s">
        <v>4031</v>
      </c>
      <c r="J1903" s="24" t="s">
        <v>3920</v>
      </c>
    </row>
    <row r="1904" spans="1:10" x14ac:dyDescent="0.25">
      <c r="A1904">
        <v>4708</v>
      </c>
      <c r="B1904" s="24" t="s">
        <v>4032</v>
      </c>
      <c r="C1904">
        <v>482</v>
      </c>
      <c r="D1904" s="23">
        <f>[1]!rm_product_attribute__1[[#This Row],[Column3]]/100</f>
        <v>4.82</v>
      </c>
      <c r="E1904" s="24" t="s">
        <v>41</v>
      </c>
      <c r="F1904" s="24">
        <v>0.8</v>
      </c>
      <c r="G1904" s="25">
        <f>[1]!rm_product_attribute__1[[#This Row],[PRECIO BASE (Amazon)]]*[1]!rm_product_attribute__1[[#This Row],[Dto por grado]]</f>
        <v>3.8560000000000003</v>
      </c>
      <c r="H1904" s="24" t="s">
        <v>4033</v>
      </c>
      <c r="J1904" s="24" t="s">
        <v>3758</v>
      </c>
    </row>
    <row r="1905" spans="1:10" x14ac:dyDescent="0.25">
      <c r="A1905">
        <v>4704</v>
      </c>
      <c r="B1905" s="24" t="s">
        <v>4034</v>
      </c>
      <c r="C1905">
        <v>414</v>
      </c>
      <c r="D1905" s="23">
        <f>[1]!rm_product_attribute__1[[#This Row],[Column3]]/100</f>
        <v>4.1399999999999997</v>
      </c>
      <c r="E1905" s="24" t="s">
        <v>41</v>
      </c>
      <c r="F1905" s="24">
        <v>0.8</v>
      </c>
      <c r="G1905" s="25">
        <f>[1]!rm_product_attribute__1[[#This Row],[PRECIO BASE (Amazon)]]*[1]!rm_product_attribute__1[[#This Row],[Dto por grado]]</f>
        <v>3.3119999999999998</v>
      </c>
      <c r="H1905" s="24" t="s">
        <v>4035</v>
      </c>
      <c r="J1905" s="24" t="s">
        <v>3708</v>
      </c>
    </row>
    <row r="1906" spans="1:10" x14ac:dyDescent="0.25">
      <c r="A1906">
        <v>4703</v>
      </c>
      <c r="B1906" s="24" t="s">
        <v>4036</v>
      </c>
      <c r="C1906">
        <v>5003</v>
      </c>
      <c r="D1906" s="23">
        <f>[1]!rm_product_attribute__1[[#This Row],[Column3]]/100</f>
        <v>50.03</v>
      </c>
      <c r="E1906" s="24" t="s">
        <v>41</v>
      </c>
      <c r="F1906" s="24">
        <v>0.8</v>
      </c>
      <c r="G1906" s="25">
        <f>[1]!rm_product_attribute__1[[#This Row],[PRECIO BASE (Amazon)]]*[1]!rm_product_attribute__1[[#This Row],[Dto por grado]]</f>
        <v>40.024000000000001</v>
      </c>
      <c r="H1906" s="24" t="s">
        <v>4037</v>
      </c>
      <c r="J1906" s="24" t="s">
        <v>3742</v>
      </c>
    </row>
    <row r="1907" spans="1:10" x14ac:dyDescent="0.25">
      <c r="A1907">
        <v>4702</v>
      </c>
      <c r="B1907" s="24" t="s">
        <v>4038</v>
      </c>
      <c r="C1907">
        <v>347</v>
      </c>
      <c r="D1907" s="23">
        <f>[1]!rm_product_attribute__1[[#This Row],[Column3]]/100</f>
        <v>3.47</v>
      </c>
      <c r="E1907" s="24" t="s">
        <v>41</v>
      </c>
      <c r="F1907" s="24">
        <v>0.8</v>
      </c>
      <c r="G1907" s="25">
        <f>[1]!rm_product_attribute__1[[#This Row],[PRECIO BASE (Amazon)]]*[1]!rm_product_attribute__1[[#This Row],[Dto por grado]]</f>
        <v>2.7760000000000002</v>
      </c>
      <c r="H1907" s="24" t="s">
        <v>4039</v>
      </c>
      <c r="J1907" s="24" t="s">
        <v>3708</v>
      </c>
    </row>
    <row r="1908" spans="1:10" x14ac:dyDescent="0.25">
      <c r="A1908">
        <v>4701</v>
      </c>
      <c r="B1908" s="24" t="s">
        <v>4040</v>
      </c>
      <c r="C1908">
        <v>724</v>
      </c>
      <c r="D1908" s="23">
        <f>[1]!rm_product_attribute__1[[#This Row],[Column3]]/100</f>
        <v>7.24</v>
      </c>
      <c r="E1908" s="24" t="s">
        <v>41</v>
      </c>
      <c r="F1908" s="24">
        <v>0.8</v>
      </c>
      <c r="G1908" s="25">
        <f>[1]!rm_product_attribute__1[[#This Row],[PRECIO BASE (Amazon)]]*[1]!rm_product_attribute__1[[#This Row],[Dto por grado]]</f>
        <v>5.7920000000000007</v>
      </c>
      <c r="H1908" s="24" t="s">
        <v>4041</v>
      </c>
      <c r="J1908" s="24" t="s">
        <v>4042</v>
      </c>
    </row>
    <row r="1909" spans="1:10" x14ac:dyDescent="0.25">
      <c r="A1909">
        <v>4700</v>
      </c>
      <c r="B1909" s="24" t="s">
        <v>4043</v>
      </c>
      <c r="C1909">
        <v>1131</v>
      </c>
      <c r="D1909" s="23">
        <f>[1]!rm_product_attribute__1[[#This Row],[Column3]]/100</f>
        <v>11.31</v>
      </c>
      <c r="E1909" s="24" t="s">
        <v>41</v>
      </c>
      <c r="F1909" s="24">
        <v>0.8</v>
      </c>
      <c r="G1909" s="25">
        <f>[1]!rm_product_attribute__1[[#This Row],[PRECIO BASE (Amazon)]]*[1]!rm_product_attribute__1[[#This Row],[Dto por grado]]</f>
        <v>9.048</v>
      </c>
      <c r="H1909" s="24" t="s">
        <v>4044</v>
      </c>
      <c r="J1909" s="24" t="s">
        <v>4045</v>
      </c>
    </row>
    <row r="1910" spans="1:10" x14ac:dyDescent="0.25">
      <c r="A1910">
        <v>4699</v>
      </c>
      <c r="B1910" s="24" t="s">
        <v>4046</v>
      </c>
      <c r="C1910">
        <v>3212</v>
      </c>
      <c r="D1910" s="23">
        <f>[1]!rm_product_attribute__1[[#This Row],[Column3]]/100</f>
        <v>32.119999999999997</v>
      </c>
      <c r="E1910" s="24" t="s">
        <v>41</v>
      </c>
      <c r="F1910" s="24">
        <v>0.8</v>
      </c>
      <c r="G1910" s="25">
        <f>[1]!rm_product_attribute__1[[#This Row],[PRECIO BASE (Amazon)]]*[1]!rm_product_attribute__1[[#This Row],[Dto por grado]]</f>
        <v>25.695999999999998</v>
      </c>
      <c r="H1910" s="24" t="s">
        <v>4047</v>
      </c>
      <c r="J1910" s="24" t="s">
        <v>3774</v>
      </c>
    </row>
    <row r="1911" spans="1:10" x14ac:dyDescent="0.25">
      <c r="A1911">
        <v>4698</v>
      </c>
      <c r="B1911" s="24" t="s">
        <v>4048</v>
      </c>
      <c r="C1911">
        <v>2361</v>
      </c>
      <c r="D1911" s="23">
        <f>[1]!rm_product_attribute__1[[#This Row],[Column3]]/100</f>
        <v>23.61</v>
      </c>
      <c r="E1911" s="24" t="s">
        <v>41</v>
      </c>
      <c r="F1911" s="24">
        <v>0.8</v>
      </c>
      <c r="G1911" s="25">
        <f>[1]!rm_product_attribute__1[[#This Row],[PRECIO BASE (Amazon)]]*[1]!rm_product_attribute__1[[#This Row],[Dto por grado]]</f>
        <v>18.888000000000002</v>
      </c>
      <c r="H1911" s="24" t="s">
        <v>4049</v>
      </c>
      <c r="J1911" s="24" t="s">
        <v>3807</v>
      </c>
    </row>
    <row r="1912" spans="1:10" x14ac:dyDescent="0.25">
      <c r="A1912">
        <v>4697</v>
      </c>
      <c r="B1912" s="24" t="s">
        <v>4050</v>
      </c>
      <c r="C1912">
        <v>2674</v>
      </c>
      <c r="D1912" s="23">
        <f>[1]!rm_product_attribute__1[[#This Row],[Column3]]/100</f>
        <v>26.74</v>
      </c>
      <c r="E1912" s="24" t="s">
        <v>41</v>
      </c>
      <c r="F1912" s="24">
        <v>0.8</v>
      </c>
      <c r="G1912" s="25">
        <f>[1]!rm_product_attribute__1[[#This Row],[PRECIO BASE (Amazon)]]*[1]!rm_product_attribute__1[[#This Row],[Dto por grado]]</f>
        <v>21.391999999999999</v>
      </c>
      <c r="H1912" s="24" t="s">
        <v>4051</v>
      </c>
      <c r="J1912" s="24" t="s">
        <v>3807</v>
      </c>
    </row>
    <row r="1913" spans="1:10" x14ac:dyDescent="0.25">
      <c r="A1913">
        <v>4696</v>
      </c>
      <c r="B1913" s="24" t="s">
        <v>4052</v>
      </c>
      <c r="C1913">
        <v>2447</v>
      </c>
      <c r="D1913" s="23">
        <f>[1]!rm_product_attribute__1[[#This Row],[Column3]]/100</f>
        <v>24.47</v>
      </c>
      <c r="E1913" s="24" t="s">
        <v>41</v>
      </c>
      <c r="F1913" s="24">
        <v>0.8</v>
      </c>
      <c r="G1913" s="25">
        <f>[1]!rm_product_attribute__1[[#This Row],[PRECIO BASE (Amazon)]]*[1]!rm_product_attribute__1[[#This Row],[Dto por grado]]</f>
        <v>19.576000000000001</v>
      </c>
      <c r="H1913" s="24" t="s">
        <v>4053</v>
      </c>
      <c r="J1913" s="24" t="s">
        <v>3739</v>
      </c>
    </row>
    <row r="1914" spans="1:10" x14ac:dyDescent="0.25">
      <c r="A1914">
        <v>4695</v>
      </c>
      <c r="B1914" s="24" t="s">
        <v>4054</v>
      </c>
      <c r="C1914">
        <v>2157</v>
      </c>
      <c r="D1914" s="23">
        <f>[1]!rm_product_attribute__1[[#This Row],[Column3]]/100</f>
        <v>21.57</v>
      </c>
      <c r="E1914" s="24" t="s">
        <v>41</v>
      </c>
      <c r="F1914" s="24">
        <v>0.8</v>
      </c>
      <c r="G1914" s="25">
        <f>[1]!rm_product_attribute__1[[#This Row],[PRECIO BASE (Amazon)]]*[1]!rm_product_attribute__1[[#This Row],[Dto por grado]]</f>
        <v>17.256</v>
      </c>
      <c r="H1914" s="24" t="s">
        <v>4055</v>
      </c>
      <c r="J1914" s="24" t="s">
        <v>3724</v>
      </c>
    </row>
    <row r="1915" spans="1:10" x14ac:dyDescent="0.25">
      <c r="A1915">
        <v>4694</v>
      </c>
      <c r="B1915" s="24" t="s">
        <v>4056</v>
      </c>
      <c r="C1915">
        <v>1173</v>
      </c>
      <c r="D1915" s="23">
        <f>[1]!rm_product_attribute__1[[#This Row],[Column3]]/100</f>
        <v>11.73</v>
      </c>
      <c r="E1915" s="24" t="s">
        <v>41</v>
      </c>
      <c r="F1915" s="24">
        <v>0.8</v>
      </c>
      <c r="G1915" s="25">
        <f>[1]!rm_product_attribute__1[[#This Row],[PRECIO BASE (Amazon)]]*[1]!rm_product_attribute__1[[#This Row],[Dto por grado]]</f>
        <v>9.3840000000000003</v>
      </c>
      <c r="H1915" s="24" t="s">
        <v>4057</v>
      </c>
      <c r="J1915" s="24" t="s">
        <v>3719</v>
      </c>
    </row>
    <row r="1916" spans="1:10" x14ac:dyDescent="0.25">
      <c r="A1916">
        <v>4693</v>
      </c>
      <c r="B1916" s="24" t="s">
        <v>4058</v>
      </c>
      <c r="C1916">
        <v>1923</v>
      </c>
      <c r="D1916" s="23">
        <f>[1]!rm_product_attribute__1[[#This Row],[Column3]]/100</f>
        <v>19.23</v>
      </c>
      <c r="E1916" s="24" t="s">
        <v>41</v>
      </c>
      <c r="F1916" s="24">
        <v>0.8</v>
      </c>
      <c r="G1916" s="25">
        <f>[1]!rm_product_attribute__1[[#This Row],[PRECIO BASE (Amazon)]]*[1]!rm_product_attribute__1[[#This Row],[Dto por grado]]</f>
        <v>15.384</v>
      </c>
      <c r="H1916" s="24" t="s">
        <v>4059</v>
      </c>
      <c r="J1916" s="24" t="s">
        <v>3727</v>
      </c>
    </row>
    <row r="1917" spans="1:10" x14ac:dyDescent="0.25">
      <c r="A1917">
        <v>4692</v>
      </c>
      <c r="B1917" s="24" t="s">
        <v>4060</v>
      </c>
      <c r="C1917">
        <v>708</v>
      </c>
      <c r="D1917" s="23">
        <f>[1]!rm_product_attribute__1[[#This Row],[Column3]]/100</f>
        <v>7.08</v>
      </c>
      <c r="E1917" s="24" t="s">
        <v>41</v>
      </c>
      <c r="F1917" s="24">
        <v>0.8</v>
      </c>
      <c r="G1917" s="25">
        <f>[1]!rm_product_attribute__1[[#This Row],[PRECIO BASE (Amazon)]]*[1]!rm_product_attribute__1[[#This Row],[Dto por grado]]</f>
        <v>5.6640000000000006</v>
      </c>
      <c r="H1917" s="24" t="s">
        <v>4061</v>
      </c>
      <c r="J1917" s="24" t="s">
        <v>3711</v>
      </c>
    </row>
    <row r="1918" spans="1:10" x14ac:dyDescent="0.25">
      <c r="A1918">
        <v>4691</v>
      </c>
      <c r="B1918" s="24" t="s">
        <v>4062</v>
      </c>
      <c r="C1918">
        <v>655</v>
      </c>
      <c r="D1918" s="23">
        <f>[1]!rm_product_attribute__1[[#This Row],[Column3]]/100</f>
        <v>6.55</v>
      </c>
      <c r="E1918" s="24" t="s">
        <v>41</v>
      </c>
      <c r="F1918" s="24">
        <v>0.8</v>
      </c>
      <c r="G1918" s="25">
        <f>[1]!rm_product_attribute__1[[#This Row],[PRECIO BASE (Amazon)]]*[1]!rm_product_attribute__1[[#This Row],[Dto por grado]]</f>
        <v>5.24</v>
      </c>
      <c r="H1918" s="24" t="s">
        <v>4063</v>
      </c>
      <c r="J1918" s="24" t="s">
        <v>3742</v>
      </c>
    </row>
    <row r="1919" spans="1:10" x14ac:dyDescent="0.25">
      <c r="A1919">
        <v>4690</v>
      </c>
      <c r="B1919" s="24" t="s">
        <v>4064</v>
      </c>
      <c r="C1919">
        <v>1809</v>
      </c>
      <c r="D1919" s="23">
        <f>[1]!rm_product_attribute__1[[#This Row],[Column3]]/100</f>
        <v>18.09</v>
      </c>
      <c r="E1919" s="24" t="s">
        <v>41</v>
      </c>
      <c r="F1919" s="24">
        <v>0.8</v>
      </c>
      <c r="G1919" s="25">
        <f>[1]!rm_product_attribute__1[[#This Row],[PRECIO BASE (Amazon)]]*[1]!rm_product_attribute__1[[#This Row],[Dto por grado]]</f>
        <v>14.472000000000001</v>
      </c>
      <c r="H1919" s="24" t="s">
        <v>4065</v>
      </c>
      <c r="J1919" s="24" t="s">
        <v>4066</v>
      </c>
    </row>
    <row r="1920" spans="1:10" x14ac:dyDescent="0.25">
      <c r="A1920">
        <v>4689</v>
      </c>
      <c r="B1920" s="24" t="s">
        <v>4067</v>
      </c>
      <c r="C1920">
        <v>885</v>
      </c>
      <c r="D1920" s="23">
        <f>[1]!rm_product_attribute__1[[#This Row],[Column3]]/100</f>
        <v>8.85</v>
      </c>
      <c r="E1920" s="24" t="s">
        <v>41</v>
      </c>
      <c r="F1920" s="24">
        <v>0.8</v>
      </c>
      <c r="G1920" s="25">
        <f>[1]!rm_product_attribute__1[[#This Row],[PRECIO BASE (Amazon)]]*[1]!rm_product_attribute__1[[#This Row],[Dto por grado]]</f>
        <v>7.08</v>
      </c>
      <c r="H1920" s="24" t="s">
        <v>4068</v>
      </c>
      <c r="J1920" s="24" t="s">
        <v>4069</v>
      </c>
    </row>
    <row r="1921" spans="1:10" x14ac:dyDescent="0.25">
      <c r="A1921">
        <v>4688</v>
      </c>
      <c r="B1921" s="24" t="s">
        <v>4070</v>
      </c>
      <c r="C1921">
        <v>877</v>
      </c>
      <c r="D1921" s="23">
        <f>[1]!rm_product_attribute__1[[#This Row],[Column3]]/100</f>
        <v>8.77</v>
      </c>
      <c r="E1921" s="24" t="s">
        <v>41</v>
      </c>
      <c r="F1921" s="24">
        <v>0.8</v>
      </c>
      <c r="G1921" s="25">
        <f>[1]!rm_product_attribute__1[[#This Row],[PRECIO BASE (Amazon)]]*[1]!rm_product_attribute__1[[#This Row],[Dto por grado]]</f>
        <v>7.016</v>
      </c>
      <c r="H1921" s="24" t="s">
        <v>4071</v>
      </c>
      <c r="J1921" s="24" t="s">
        <v>3920</v>
      </c>
    </row>
    <row r="1922" spans="1:10" x14ac:dyDescent="0.25">
      <c r="A1922">
        <v>4687</v>
      </c>
      <c r="B1922" s="24" t="s">
        <v>4072</v>
      </c>
      <c r="C1922">
        <v>723</v>
      </c>
      <c r="D1922" s="23">
        <f>[1]!rm_product_attribute__1[[#This Row],[Column3]]/100</f>
        <v>7.23</v>
      </c>
      <c r="E1922" s="24" t="s">
        <v>41</v>
      </c>
      <c r="F1922" s="24">
        <v>0.8</v>
      </c>
      <c r="G1922" s="25">
        <f>[1]!rm_product_attribute__1[[#This Row],[PRECIO BASE (Amazon)]]*[1]!rm_product_attribute__1[[#This Row],[Dto por grado]]</f>
        <v>5.7840000000000007</v>
      </c>
      <c r="H1922" s="24" t="s">
        <v>4073</v>
      </c>
      <c r="J1922" s="24" t="s">
        <v>3714</v>
      </c>
    </row>
    <row r="1923" spans="1:10" x14ac:dyDescent="0.25">
      <c r="A1923">
        <v>4686</v>
      </c>
      <c r="B1923" s="24" t="s">
        <v>4074</v>
      </c>
      <c r="C1923">
        <v>967</v>
      </c>
      <c r="D1923" s="23">
        <f>[1]!rm_product_attribute__1[[#This Row],[Column3]]/100</f>
        <v>9.67</v>
      </c>
      <c r="E1923" s="24" t="s">
        <v>41</v>
      </c>
      <c r="F1923" s="24">
        <v>0.8</v>
      </c>
      <c r="G1923" s="25">
        <f>[1]!rm_product_attribute__1[[#This Row],[PRECIO BASE (Amazon)]]*[1]!rm_product_attribute__1[[#This Row],[Dto por grado]]</f>
        <v>7.7360000000000007</v>
      </c>
      <c r="H1923" s="24" t="s">
        <v>4075</v>
      </c>
      <c r="J1923" s="24" t="s">
        <v>3951</v>
      </c>
    </row>
    <row r="1924" spans="1:10" x14ac:dyDescent="0.25">
      <c r="A1924">
        <v>4685</v>
      </c>
      <c r="B1924" s="24" t="s">
        <v>4076</v>
      </c>
      <c r="C1924">
        <v>1793</v>
      </c>
      <c r="D1924" s="23">
        <f>[1]!rm_product_attribute__1[[#This Row],[Column3]]/100</f>
        <v>17.93</v>
      </c>
      <c r="E1924" s="24" t="s">
        <v>41</v>
      </c>
      <c r="F1924" s="24">
        <v>0.8</v>
      </c>
      <c r="G1924" s="25">
        <f>[1]!rm_product_attribute__1[[#This Row],[PRECIO BASE (Amazon)]]*[1]!rm_product_attribute__1[[#This Row],[Dto por grado]]</f>
        <v>14.344000000000001</v>
      </c>
      <c r="H1924" s="24" t="s">
        <v>4077</v>
      </c>
      <c r="J1924" s="24" t="s">
        <v>3727</v>
      </c>
    </row>
    <row r="1925" spans="1:10" x14ac:dyDescent="0.25">
      <c r="A1925">
        <v>4684</v>
      </c>
      <c r="B1925" s="24" t="s">
        <v>4078</v>
      </c>
      <c r="C1925">
        <v>292</v>
      </c>
      <c r="D1925" s="23">
        <f>[1]!rm_product_attribute__1[[#This Row],[Column3]]/100</f>
        <v>2.92</v>
      </c>
      <c r="E1925" s="24" t="s">
        <v>41</v>
      </c>
      <c r="F1925" s="24">
        <v>0.8</v>
      </c>
      <c r="G1925" s="25">
        <f>[1]!rm_product_attribute__1[[#This Row],[PRECIO BASE (Amazon)]]*[1]!rm_product_attribute__1[[#This Row],[Dto por grado]]</f>
        <v>2.3359999999999999</v>
      </c>
      <c r="H1925" s="24" t="s">
        <v>4079</v>
      </c>
      <c r="J1925" s="24" t="s">
        <v>3727</v>
      </c>
    </row>
    <row r="1926" spans="1:10" x14ac:dyDescent="0.25">
      <c r="A1926">
        <v>4683</v>
      </c>
      <c r="B1926" s="24" t="s">
        <v>4080</v>
      </c>
      <c r="C1926">
        <v>1325</v>
      </c>
      <c r="D1926" s="23">
        <f>[1]!rm_product_attribute__1[[#This Row],[Column3]]/100</f>
        <v>13.25</v>
      </c>
      <c r="E1926" s="24" t="s">
        <v>41</v>
      </c>
      <c r="F1926" s="24">
        <v>0.8</v>
      </c>
      <c r="G1926" s="25">
        <f>[1]!rm_product_attribute__1[[#This Row],[PRECIO BASE (Amazon)]]*[1]!rm_product_attribute__1[[#This Row],[Dto por grado]]</f>
        <v>10.600000000000001</v>
      </c>
      <c r="H1926" s="24" t="s">
        <v>4081</v>
      </c>
      <c r="J1926" s="24" t="s">
        <v>3739</v>
      </c>
    </row>
    <row r="1927" spans="1:10" x14ac:dyDescent="0.25">
      <c r="A1927">
        <v>4682</v>
      </c>
      <c r="B1927" s="24" t="s">
        <v>4082</v>
      </c>
      <c r="C1927">
        <v>728</v>
      </c>
      <c r="D1927" s="23">
        <f>[1]!rm_product_attribute__1[[#This Row],[Column3]]/100</f>
        <v>7.28</v>
      </c>
      <c r="E1927" s="24" t="s">
        <v>41</v>
      </c>
      <c r="F1927" s="24">
        <v>0.8</v>
      </c>
      <c r="G1927" s="25">
        <f>[1]!rm_product_attribute__1[[#This Row],[PRECIO BASE (Amazon)]]*[1]!rm_product_attribute__1[[#This Row],[Dto por grado]]</f>
        <v>5.8240000000000007</v>
      </c>
      <c r="H1927" s="24" t="s">
        <v>4083</v>
      </c>
      <c r="J1927" s="24" t="s">
        <v>3739</v>
      </c>
    </row>
    <row r="1928" spans="1:10" x14ac:dyDescent="0.25">
      <c r="A1928">
        <v>4681</v>
      </c>
      <c r="B1928" s="24" t="s">
        <v>4084</v>
      </c>
      <c r="C1928">
        <v>931</v>
      </c>
      <c r="D1928" s="23">
        <f>[1]!rm_product_attribute__1[[#This Row],[Column3]]/100</f>
        <v>9.31</v>
      </c>
      <c r="E1928" s="24" t="s">
        <v>41</v>
      </c>
      <c r="F1928" s="24">
        <v>0.8</v>
      </c>
      <c r="G1928" s="25">
        <f>[1]!rm_product_attribute__1[[#This Row],[PRECIO BASE (Amazon)]]*[1]!rm_product_attribute__1[[#This Row],[Dto por grado]]</f>
        <v>7.4480000000000004</v>
      </c>
      <c r="H1928" s="24" t="s">
        <v>4085</v>
      </c>
      <c r="J1928" s="24" t="s">
        <v>3727</v>
      </c>
    </row>
    <row r="1929" spans="1:10" x14ac:dyDescent="0.25">
      <c r="A1929">
        <v>4678</v>
      </c>
      <c r="B1929" s="24" t="s">
        <v>4086</v>
      </c>
      <c r="C1929">
        <v>674</v>
      </c>
      <c r="D1929" s="23">
        <f>[1]!rm_product_attribute__1[[#This Row],[Column3]]/100</f>
        <v>6.74</v>
      </c>
      <c r="E1929" s="24" t="s">
        <v>41</v>
      </c>
      <c r="F1929" s="24">
        <v>0.8</v>
      </c>
      <c r="G1929" s="25">
        <f>[1]!rm_product_attribute__1[[#This Row],[PRECIO BASE (Amazon)]]*[1]!rm_product_attribute__1[[#This Row],[Dto por grado]]</f>
        <v>5.3920000000000003</v>
      </c>
      <c r="H1929" s="24" t="s">
        <v>4087</v>
      </c>
      <c r="J1929" s="24" t="s">
        <v>3774</v>
      </c>
    </row>
    <row r="1930" spans="1:10" x14ac:dyDescent="0.25">
      <c r="A1930">
        <v>4677</v>
      </c>
      <c r="B1930" s="24" t="s">
        <v>4088</v>
      </c>
      <c r="C1930">
        <v>678</v>
      </c>
      <c r="D1930" s="23">
        <f>[1]!rm_product_attribute__1[[#This Row],[Column3]]/100</f>
        <v>6.78</v>
      </c>
      <c r="E1930" s="24" t="s">
        <v>41</v>
      </c>
      <c r="F1930" s="24">
        <v>0.8</v>
      </c>
      <c r="G1930" s="25">
        <f>[1]!rm_product_attribute__1[[#This Row],[PRECIO BASE (Amazon)]]*[1]!rm_product_attribute__1[[#This Row],[Dto por grado]]</f>
        <v>5.4240000000000004</v>
      </c>
      <c r="H1930" s="24" t="s">
        <v>4089</v>
      </c>
      <c r="J1930" s="24" t="s">
        <v>3727</v>
      </c>
    </row>
    <row r="1931" spans="1:10" x14ac:dyDescent="0.25">
      <c r="A1931">
        <v>4676</v>
      </c>
      <c r="B1931" s="24" t="s">
        <v>4090</v>
      </c>
      <c r="C1931">
        <v>776</v>
      </c>
      <c r="D1931" s="23">
        <f>[1]!rm_product_attribute__1[[#This Row],[Column3]]/100</f>
        <v>7.76</v>
      </c>
      <c r="E1931" s="24" t="s">
        <v>41</v>
      </c>
      <c r="F1931" s="24">
        <v>0.8</v>
      </c>
      <c r="G1931" s="25">
        <f>[1]!rm_product_attribute__1[[#This Row],[PRECIO BASE (Amazon)]]*[1]!rm_product_attribute__1[[#This Row],[Dto por grado]]</f>
        <v>6.2080000000000002</v>
      </c>
      <c r="H1931" s="24" t="s">
        <v>4091</v>
      </c>
      <c r="J1931" s="24" t="s">
        <v>3727</v>
      </c>
    </row>
    <row r="1932" spans="1:10" x14ac:dyDescent="0.25">
      <c r="A1932">
        <v>4675</v>
      </c>
      <c r="B1932" s="24" t="s">
        <v>4092</v>
      </c>
      <c r="C1932">
        <v>1814</v>
      </c>
      <c r="D1932" s="23">
        <f>[1]!rm_product_attribute__1[[#This Row],[Column3]]/100</f>
        <v>18.14</v>
      </c>
      <c r="E1932" s="24" t="s">
        <v>41</v>
      </c>
      <c r="F1932" s="24">
        <v>0.8</v>
      </c>
      <c r="G1932" s="25">
        <f>[1]!rm_product_attribute__1[[#This Row],[PRECIO BASE (Amazon)]]*[1]!rm_product_attribute__1[[#This Row],[Dto por grado]]</f>
        <v>14.512</v>
      </c>
      <c r="H1932" s="24" t="s">
        <v>4093</v>
      </c>
      <c r="J1932" s="24" t="s">
        <v>3714</v>
      </c>
    </row>
    <row r="1933" spans="1:10" x14ac:dyDescent="0.25">
      <c r="A1933">
        <v>4674</v>
      </c>
      <c r="B1933" s="24" t="s">
        <v>4094</v>
      </c>
      <c r="C1933">
        <v>923</v>
      </c>
      <c r="D1933" s="23">
        <f>[1]!rm_product_attribute__1[[#This Row],[Column3]]/100</f>
        <v>9.23</v>
      </c>
      <c r="E1933" s="24" t="s">
        <v>41</v>
      </c>
      <c r="F1933" s="24">
        <v>0.8</v>
      </c>
      <c r="G1933" s="25">
        <f>[1]!rm_product_attribute__1[[#This Row],[PRECIO BASE (Amazon)]]*[1]!rm_product_attribute__1[[#This Row],[Dto por grado]]</f>
        <v>7.3840000000000003</v>
      </c>
      <c r="H1933" s="24" t="s">
        <v>4095</v>
      </c>
      <c r="J1933" s="24" t="s">
        <v>3920</v>
      </c>
    </row>
    <row r="1934" spans="1:10" x14ac:dyDescent="0.25">
      <c r="A1934">
        <v>4672</v>
      </c>
      <c r="B1934" s="24" t="s">
        <v>4096</v>
      </c>
      <c r="C1934">
        <v>704</v>
      </c>
      <c r="D1934" s="23">
        <f>[1]!rm_product_attribute__1[[#This Row],[Column3]]/100</f>
        <v>7.04</v>
      </c>
      <c r="E1934" s="24" t="s">
        <v>41</v>
      </c>
      <c r="F1934" s="24">
        <v>0.8</v>
      </c>
      <c r="G1934" s="25">
        <f>[1]!rm_product_attribute__1[[#This Row],[PRECIO BASE (Amazon)]]*[1]!rm_product_attribute__1[[#This Row],[Dto por grado]]</f>
        <v>5.6320000000000006</v>
      </c>
      <c r="H1934" s="24" t="s">
        <v>4097</v>
      </c>
      <c r="J1934" s="24" t="s">
        <v>3742</v>
      </c>
    </row>
    <row r="1935" spans="1:10" x14ac:dyDescent="0.25">
      <c r="A1935">
        <v>4671</v>
      </c>
      <c r="B1935" s="24" t="s">
        <v>4098</v>
      </c>
      <c r="C1935">
        <v>905</v>
      </c>
      <c r="D1935" s="23">
        <f>[1]!rm_product_attribute__1[[#This Row],[Column3]]/100</f>
        <v>9.0500000000000007</v>
      </c>
      <c r="E1935" s="24" t="s">
        <v>41</v>
      </c>
      <c r="F1935" s="24">
        <v>0.8</v>
      </c>
      <c r="G1935" s="25">
        <f>[1]!rm_product_attribute__1[[#This Row],[PRECIO BASE (Amazon)]]*[1]!rm_product_attribute__1[[#This Row],[Dto por grado]]</f>
        <v>7.2400000000000011</v>
      </c>
      <c r="H1935" s="24" t="s">
        <v>4099</v>
      </c>
      <c r="J1935" s="24" t="s">
        <v>3711</v>
      </c>
    </row>
    <row r="1936" spans="1:10" x14ac:dyDescent="0.25">
      <c r="A1936">
        <v>4670</v>
      </c>
      <c r="B1936" s="24" t="s">
        <v>4100</v>
      </c>
      <c r="C1936">
        <v>678</v>
      </c>
      <c r="D1936" s="23">
        <f>[1]!rm_product_attribute__1[[#This Row],[Column3]]/100</f>
        <v>6.78</v>
      </c>
      <c r="E1936" s="24" t="s">
        <v>41</v>
      </c>
      <c r="F1936" s="24">
        <v>0.8</v>
      </c>
      <c r="G1936" s="25">
        <f>[1]!rm_product_attribute__1[[#This Row],[PRECIO BASE (Amazon)]]*[1]!rm_product_attribute__1[[#This Row],[Dto por grado]]</f>
        <v>5.4240000000000004</v>
      </c>
      <c r="H1936" s="24" t="s">
        <v>4101</v>
      </c>
      <c r="J1936" s="24" t="s">
        <v>3727</v>
      </c>
    </row>
    <row r="1937" spans="1:10" x14ac:dyDescent="0.25">
      <c r="A1937">
        <v>4669</v>
      </c>
      <c r="B1937" s="24" t="s">
        <v>4102</v>
      </c>
      <c r="C1937">
        <v>905</v>
      </c>
      <c r="D1937" s="23">
        <f>[1]!rm_product_attribute__1[[#This Row],[Column3]]/100</f>
        <v>9.0500000000000007</v>
      </c>
      <c r="E1937" s="24" t="s">
        <v>41</v>
      </c>
      <c r="F1937" s="24">
        <v>0.8</v>
      </c>
      <c r="G1937" s="25">
        <f>[1]!rm_product_attribute__1[[#This Row],[PRECIO BASE (Amazon)]]*[1]!rm_product_attribute__1[[#This Row],[Dto por grado]]</f>
        <v>7.2400000000000011</v>
      </c>
      <c r="H1937" s="24" t="s">
        <v>4103</v>
      </c>
      <c r="J1937" s="24" t="s">
        <v>3727</v>
      </c>
    </row>
    <row r="1938" spans="1:10" x14ac:dyDescent="0.25">
      <c r="A1938">
        <v>4667</v>
      </c>
      <c r="B1938" s="24" t="s">
        <v>4104</v>
      </c>
      <c r="C1938">
        <v>3901</v>
      </c>
      <c r="D1938" s="23">
        <f>[1]!rm_product_attribute__1[[#This Row],[Column3]]/100</f>
        <v>39.01</v>
      </c>
      <c r="E1938" s="24" t="s">
        <v>41</v>
      </c>
      <c r="F1938" s="24">
        <v>0.8</v>
      </c>
      <c r="G1938" s="25">
        <f>[1]!rm_product_attribute__1[[#This Row],[PRECIO BASE (Amazon)]]*[1]!rm_product_attribute__1[[#This Row],[Dto por grado]]</f>
        <v>31.207999999999998</v>
      </c>
      <c r="H1938" s="24" t="s">
        <v>4105</v>
      </c>
      <c r="J1938" s="24" t="s">
        <v>4106</v>
      </c>
    </row>
    <row r="1939" spans="1:10" x14ac:dyDescent="0.25">
      <c r="A1939">
        <v>4666</v>
      </c>
      <c r="B1939" s="24" t="s">
        <v>4107</v>
      </c>
      <c r="C1939">
        <v>387</v>
      </c>
      <c r="D1939" s="23">
        <f>[1]!rm_product_attribute__1[[#This Row],[Column3]]/100</f>
        <v>3.87</v>
      </c>
      <c r="E1939" s="24" t="s">
        <v>41</v>
      </c>
      <c r="F1939" s="24">
        <v>0.8</v>
      </c>
      <c r="G1939" s="25">
        <f>[1]!rm_product_attribute__1[[#This Row],[PRECIO BASE (Amazon)]]*[1]!rm_product_attribute__1[[#This Row],[Dto por grado]]</f>
        <v>3.0960000000000001</v>
      </c>
      <c r="H1939" s="24" t="s">
        <v>4108</v>
      </c>
      <c r="J1939" s="24" t="s">
        <v>3920</v>
      </c>
    </row>
    <row r="1940" spans="1:10" x14ac:dyDescent="0.25">
      <c r="A1940">
        <v>4665</v>
      </c>
      <c r="B1940" s="24" t="s">
        <v>4109</v>
      </c>
      <c r="C1940">
        <v>2578</v>
      </c>
      <c r="D1940" s="23">
        <f>[1]!rm_product_attribute__1[[#This Row],[Column3]]/100</f>
        <v>25.78</v>
      </c>
      <c r="E1940" s="24" t="s">
        <v>41</v>
      </c>
      <c r="F1940" s="24">
        <v>0.8</v>
      </c>
      <c r="G1940" s="25">
        <f>[1]!rm_product_attribute__1[[#This Row],[PRECIO BASE (Amazon)]]*[1]!rm_product_attribute__1[[#This Row],[Dto por grado]]</f>
        <v>20.624000000000002</v>
      </c>
      <c r="H1940" s="24" t="s">
        <v>4110</v>
      </c>
      <c r="J1940" s="24" t="s">
        <v>4111</v>
      </c>
    </row>
    <row r="1941" spans="1:10" x14ac:dyDescent="0.25">
      <c r="A1941">
        <v>4664</v>
      </c>
      <c r="B1941" s="24" t="s">
        <v>4112</v>
      </c>
      <c r="C1941">
        <v>2501</v>
      </c>
      <c r="D1941" s="23">
        <f>[1]!rm_product_attribute__1[[#This Row],[Column3]]/100</f>
        <v>25.01</v>
      </c>
      <c r="E1941" s="24" t="s">
        <v>41</v>
      </c>
      <c r="F1941" s="24">
        <v>0.8</v>
      </c>
      <c r="G1941" s="25">
        <f>[1]!rm_product_attribute__1[[#This Row],[PRECIO BASE (Amazon)]]*[1]!rm_product_attribute__1[[#This Row],[Dto por grado]]</f>
        <v>20.008000000000003</v>
      </c>
      <c r="H1941" s="24" t="s">
        <v>4113</v>
      </c>
      <c r="J1941" s="24" t="s">
        <v>4114</v>
      </c>
    </row>
    <row r="1942" spans="1:10" x14ac:dyDescent="0.25">
      <c r="A1942">
        <v>4663</v>
      </c>
      <c r="B1942" s="24" t="s">
        <v>4115</v>
      </c>
      <c r="C1942">
        <v>1305</v>
      </c>
      <c r="D1942" s="23">
        <f>[1]!rm_product_attribute__1[[#This Row],[Column3]]/100</f>
        <v>13.05</v>
      </c>
      <c r="E1942" s="24" t="s">
        <v>41</v>
      </c>
      <c r="F1942" s="24">
        <v>0.8</v>
      </c>
      <c r="G1942" s="25">
        <f>[1]!rm_product_attribute__1[[#This Row],[PRECIO BASE (Amazon)]]*[1]!rm_product_attribute__1[[#This Row],[Dto por grado]]</f>
        <v>10.440000000000001</v>
      </c>
      <c r="H1942" s="24" t="s">
        <v>4116</v>
      </c>
      <c r="J1942" s="24" t="s">
        <v>4066</v>
      </c>
    </row>
    <row r="1943" spans="1:10" x14ac:dyDescent="0.25">
      <c r="A1943">
        <v>4662</v>
      </c>
      <c r="B1943" s="24" t="s">
        <v>4117</v>
      </c>
      <c r="C1943">
        <v>1300</v>
      </c>
      <c r="D1943" s="23">
        <f>[1]!rm_product_attribute__1[[#This Row],[Column3]]/100</f>
        <v>13</v>
      </c>
      <c r="E1943" s="24" t="s">
        <v>41</v>
      </c>
      <c r="F1943" s="24">
        <v>0.8</v>
      </c>
      <c r="G1943" s="25">
        <f>[1]!rm_product_attribute__1[[#This Row],[PRECIO BASE (Amazon)]]*[1]!rm_product_attribute__1[[#This Row],[Dto por grado]]</f>
        <v>10.4</v>
      </c>
      <c r="H1943" s="24" t="s">
        <v>4118</v>
      </c>
      <c r="J1943" s="24" t="s">
        <v>3777</v>
      </c>
    </row>
    <row r="1944" spans="1:10" x14ac:dyDescent="0.25">
      <c r="A1944">
        <v>4662</v>
      </c>
      <c r="B1944" s="24" t="s">
        <v>4117</v>
      </c>
      <c r="C1944">
        <v>1300</v>
      </c>
      <c r="D1944" s="23">
        <f>[1]!rm_product_attribute__1[[#This Row],[Column3]]/100</f>
        <v>13</v>
      </c>
      <c r="E1944" s="24" t="s">
        <v>41</v>
      </c>
      <c r="F1944" s="24">
        <v>0.8</v>
      </c>
      <c r="G1944" s="25">
        <f>[1]!rm_product_attribute__1[[#This Row],[PRECIO BASE (Amazon)]]*[1]!rm_product_attribute__1[[#This Row],[Dto por grado]]</f>
        <v>10.4</v>
      </c>
      <c r="H1944" s="24" t="s">
        <v>4119</v>
      </c>
      <c r="J1944" s="24" t="s">
        <v>3777</v>
      </c>
    </row>
    <row r="1945" spans="1:10" x14ac:dyDescent="0.25">
      <c r="A1945">
        <v>4659</v>
      </c>
      <c r="B1945" s="24" t="s">
        <v>4120</v>
      </c>
      <c r="C1945">
        <v>2952</v>
      </c>
      <c r="D1945" s="23">
        <f>[1]!rm_product_attribute__1[[#This Row],[Column3]]/100</f>
        <v>29.52</v>
      </c>
      <c r="E1945" s="24" t="s">
        <v>41</v>
      </c>
      <c r="F1945" s="24">
        <v>0.8</v>
      </c>
      <c r="G1945" s="25">
        <f>[1]!rm_product_attribute__1[[#This Row],[PRECIO BASE (Amazon)]]*[1]!rm_product_attribute__1[[#This Row],[Dto por grado]]</f>
        <v>23.616</v>
      </c>
      <c r="H1945" s="24" t="s">
        <v>4121</v>
      </c>
      <c r="J1945" s="24" t="s">
        <v>3810</v>
      </c>
    </row>
    <row r="1946" spans="1:10" x14ac:dyDescent="0.25">
      <c r="A1946">
        <v>4657</v>
      </c>
      <c r="B1946" s="24" t="s">
        <v>4122</v>
      </c>
      <c r="C1946">
        <v>1503</v>
      </c>
      <c r="D1946" s="23">
        <f>[1]!rm_product_attribute__1[[#This Row],[Column3]]/100</f>
        <v>15.03</v>
      </c>
      <c r="E1946" s="24" t="s">
        <v>41</v>
      </c>
      <c r="F1946" s="24">
        <v>0.8</v>
      </c>
      <c r="G1946" s="25">
        <f>[1]!rm_product_attribute__1[[#This Row],[PRECIO BASE (Amazon)]]*[1]!rm_product_attribute__1[[#This Row],[Dto por grado]]</f>
        <v>12.024000000000001</v>
      </c>
      <c r="H1946" s="24" t="s">
        <v>4123</v>
      </c>
      <c r="J1946" s="24" t="s">
        <v>4066</v>
      </c>
    </row>
    <row r="1947" spans="1:10" x14ac:dyDescent="0.25">
      <c r="A1947">
        <v>4656</v>
      </c>
      <c r="B1947" s="24" t="s">
        <v>4124</v>
      </c>
      <c r="C1947">
        <v>1517</v>
      </c>
      <c r="D1947" s="23">
        <f>[1]!rm_product_attribute__1[[#This Row],[Column3]]/100</f>
        <v>15.17</v>
      </c>
      <c r="E1947" s="24" t="s">
        <v>41</v>
      </c>
      <c r="F1947" s="24">
        <v>0.8</v>
      </c>
      <c r="G1947" s="25">
        <f>[1]!rm_product_attribute__1[[#This Row],[PRECIO BASE (Amazon)]]*[1]!rm_product_attribute__1[[#This Row],[Dto por grado]]</f>
        <v>12.136000000000001</v>
      </c>
      <c r="H1947" s="24" t="s">
        <v>4125</v>
      </c>
      <c r="J1947" s="24" t="s">
        <v>3708</v>
      </c>
    </row>
    <row r="1948" spans="1:10" x14ac:dyDescent="0.25">
      <c r="A1948">
        <v>4655</v>
      </c>
      <c r="B1948" s="24" t="s">
        <v>4126</v>
      </c>
      <c r="C1948">
        <v>518</v>
      </c>
      <c r="D1948" s="23">
        <f>[1]!rm_product_attribute__1[[#This Row],[Column3]]/100</f>
        <v>5.18</v>
      </c>
      <c r="E1948" s="24" t="s">
        <v>41</v>
      </c>
      <c r="F1948" s="24">
        <v>0.8</v>
      </c>
      <c r="G1948" s="25">
        <f>[1]!rm_product_attribute__1[[#This Row],[PRECIO BASE (Amazon)]]*[1]!rm_product_attribute__1[[#This Row],[Dto por grado]]</f>
        <v>4.1440000000000001</v>
      </c>
      <c r="H1948" s="24" t="s">
        <v>4127</v>
      </c>
      <c r="J1948" s="24" t="s">
        <v>3727</v>
      </c>
    </row>
    <row r="1949" spans="1:10" x14ac:dyDescent="0.25">
      <c r="A1949">
        <v>4654</v>
      </c>
      <c r="B1949" s="24" t="s">
        <v>4128</v>
      </c>
      <c r="C1949">
        <v>586</v>
      </c>
      <c r="D1949" s="23">
        <f>[1]!rm_product_attribute__1[[#This Row],[Column3]]/100</f>
        <v>5.86</v>
      </c>
      <c r="E1949" s="24" t="s">
        <v>41</v>
      </c>
      <c r="F1949" s="24">
        <v>0.8</v>
      </c>
      <c r="G1949" s="25">
        <f>[1]!rm_product_attribute__1[[#This Row],[PRECIO BASE (Amazon)]]*[1]!rm_product_attribute__1[[#This Row],[Dto por grado]]</f>
        <v>4.6880000000000006</v>
      </c>
      <c r="H1949" s="24" t="s">
        <v>4129</v>
      </c>
      <c r="J1949" s="24" t="s">
        <v>3711</v>
      </c>
    </row>
    <row r="1950" spans="1:10" x14ac:dyDescent="0.25">
      <c r="A1950">
        <v>4653</v>
      </c>
      <c r="B1950" s="24" t="s">
        <v>4130</v>
      </c>
      <c r="C1950">
        <v>1150</v>
      </c>
      <c r="D1950" s="23">
        <f>[1]!rm_product_attribute__1[[#This Row],[Column3]]/100</f>
        <v>11.5</v>
      </c>
      <c r="E1950" s="24" t="s">
        <v>41</v>
      </c>
      <c r="F1950" s="24">
        <v>0.8</v>
      </c>
      <c r="G1950" s="25">
        <f>[1]!rm_product_attribute__1[[#This Row],[PRECIO BASE (Amazon)]]*[1]!rm_product_attribute__1[[#This Row],[Dto por grado]]</f>
        <v>9.2000000000000011</v>
      </c>
      <c r="H1950" s="24" t="s">
        <v>4131</v>
      </c>
      <c r="J1950" s="24" t="s">
        <v>3727</v>
      </c>
    </row>
    <row r="1951" spans="1:10" x14ac:dyDescent="0.25">
      <c r="A1951">
        <v>4652</v>
      </c>
      <c r="B1951" s="24" t="s">
        <v>4132</v>
      </c>
      <c r="C1951">
        <v>3251</v>
      </c>
      <c r="D1951" s="23">
        <f>[1]!rm_product_attribute__1[[#This Row],[Column3]]/100</f>
        <v>32.51</v>
      </c>
      <c r="E1951" s="24" t="s">
        <v>41</v>
      </c>
      <c r="F1951" s="24">
        <v>0.8</v>
      </c>
      <c r="G1951" s="25">
        <f>[1]!rm_product_attribute__1[[#This Row],[PRECIO BASE (Amazon)]]*[1]!rm_product_attribute__1[[#This Row],[Dto por grado]]</f>
        <v>26.007999999999999</v>
      </c>
      <c r="H1951" s="24" t="s">
        <v>4133</v>
      </c>
      <c r="J1951" s="24" t="s">
        <v>4114</v>
      </c>
    </row>
    <row r="1952" spans="1:10" x14ac:dyDescent="0.25">
      <c r="A1952">
        <v>4651</v>
      </c>
      <c r="B1952" s="24" t="s">
        <v>4134</v>
      </c>
      <c r="C1952">
        <v>451</v>
      </c>
      <c r="D1952" s="23">
        <f>[1]!rm_product_attribute__1[[#This Row],[Column3]]/100</f>
        <v>4.51</v>
      </c>
      <c r="E1952" s="24" t="s">
        <v>41</v>
      </c>
      <c r="F1952" s="24">
        <v>0.8</v>
      </c>
      <c r="G1952" s="25">
        <f>[1]!rm_product_attribute__1[[#This Row],[PRECIO BASE (Amazon)]]*[1]!rm_product_attribute__1[[#This Row],[Dto por grado]]</f>
        <v>3.6080000000000001</v>
      </c>
      <c r="H1952" s="24" t="s">
        <v>4135</v>
      </c>
      <c r="J1952" s="24" t="s">
        <v>3714</v>
      </c>
    </row>
    <row r="1953" spans="1:10" x14ac:dyDescent="0.25">
      <c r="A1953">
        <v>4650</v>
      </c>
      <c r="B1953" s="24" t="s">
        <v>4136</v>
      </c>
      <c r="C1953">
        <v>855</v>
      </c>
      <c r="D1953" s="23">
        <f>[1]!rm_product_attribute__1[[#This Row],[Column3]]/100</f>
        <v>8.5500000000000007</v>
      </c>
      <c r="E1953" s="24" t="s">
        <v>41</v>
      </c>
      <c r="F1953" s="24">
        <v>0.8</v>
      </c>
      <c r="G1953" s="25">
        <f>[1]!rm_product_attribute__1[[#This Row],[PRECIO BASE (Amazon)]]*[1]!rm_product_attribute__1[[#This Row],[Dto por grado]]</f>
        <v>6.8400000000000007</v>
      </c>
      <c r="H1953" s="24" t="s">
        <v>4137</v>
      </c>
      <c r="J1953" s="24" t="s">
        <v>3714</v>
      </c>
    </row>
    <row r="1954" spans="1:10" x14ac:dyDescent="0.25">
      <c r="A1954">
        <v>4649</v>
      </c>
      <c r="B1954" s="24" t="s">
        <v>4138</v>
      </c>
      <c r="C1954">
        <v>1493</v>
      </c>
      <c r="D1954" s="23">
        <f>[1]!rm_product_attribute__1[[#This Row],[Column3]]/100</f>
        <v>14.93</v>
      </c>
      <c r="E1954" s="24" t="s">
        <v>41</v>
      </c>
      <c r="F1954" s="24">
        <v>0.8</v>
      </c>
      <c r="G1954" s="25">
        <f>[1]!rm_product_attribute__1[[#This Row],[PRECIO BASE (Amazon)]]*[1]!rm_product_attribute__1[[#This Row],[Dto por grado]]</f>
        <v>11.944000000000001</v>
      </c>
      <c r="H1954" s="24" t="s">
        <v>4139</v>
      </c>
      <c r="J1954" s="24" t="s">
        <v>4140</v>
      </c>
    </row>
    <row r="1955" spans="1:10" x14ac:dyDescent="0.25">
      <c r="A1955">
        <v>4648</v>
      </c>
      <c r="B1955" s="24" t="s">
        <v>4141</v>
      </c>
      <c r="C1955">
        <v>882</v>
      </c>
      <c r="D1955" s="23">
        <f>[1]!rm_product_attribute__1[[#This Row],[Column3]]/100</f>
        <v>8.82</v>
      </c>
      <c r="E1955" s="24" t="s">
        <v>41</v>
      </c>
      <c r="F1955" s="24">
        <v>0.8</v>
      </c>
      <c r="G1955" s="25">
        <f>[1]!rm_product_attribute__1[[#This Row],[PRECIO BASE (Amazon)]]*[1]!rm_product_attribute__1[[#This Row],[Dto por grado]]</f>
        <v>7.0560000000000009</v>
      </c>
      <c r="H1955" s="24" t="s">
        <v>4142</v>
      </c>
      <c r="J1955" s="24" t="s">
        <v>3885</v>
      </c>
    </row>
    <row r="1956" spans="1:10" x14ac:dyDescent="0.25">
      <c r="A1956">
        <v>4647</v>
      </c>
      <c r="B1956" s="24" t="s">
        <v>4143</v>
      </c>
      <c r="C1956">
        <v>667</v>
      </c>
      <c r="D1956" s="23">
        <f>[1]!rm_product_attribute__1[[#This Row],[Column3]]/100</f>
        <v>6.67</v>
      </c>
      <c r="E1956" s="24" t="s">
        <v>41</v>
      </c>
      <c r="F1956" s="24">
        <v>0.8</v>
      </c>
      <c r="G1956" s="25">
        <f>[1]!rm_product_attribute__1[[#This Row],[PRECIO BASE (Amazon)]]*[1]!rm_product_attribute__1[[#This Row],[Dto por grado]]</f>
        <v>5.3360000000000003</v>
      </c>
      <c r="H1956" s="24" t="s">
        <v>4144</v>
      </c>
      <c r="J1956" s="24" t="s">
        <v>3714</v>
      </c>
    </row>
    <row r="1957" spans="1:10" x14ac:dyDescent="0.25">
      <c r="A1957">
        <v>4646</v>
      </c>
      <c r="B1957" s="24" t="s">
        <v>4145</v>
      </c>
      <c r="C1957">
        <v>385</v>
      </c>
      <c r="D1957" s="23">
        <f>[1]!rm_product_attribute__1[[#This Row],[Column3]]/100</f>
        <v>3.85</v>
      </c>
      <c r="E1957" s="24" t="s">
        <v>41</v>
      </c>
      <c r="F1957" s="24">
        <v>0.8</v>
      </c>
      <c r="G1957" s="25">
        <f>[1]!rm_product_attribute__1[[#This Row],[PRECIO BASE (Amazon)]]*[1]!rm_product_attribute__1[[#This Row],[Dto por grado]]</f>
        <v>3.08</v>
      </c>
      <c r="H1957" s="24" t="s">
        <v>4146</v>
      </c>
      <c r="J1957" s="24" t="s">
        <v>4147</v>
      </c>
    </row>
    <row r="1958" spans="1:10" x14ac:dyDescent="0.25">
      <c r="A1958">
        <v>4645</v>
      </c>
      <c r="B1958" s="24" t="s">
        <v>4148</v>
      </c>
      <c r="C1958">
        <v>1522</v>
      </c>
      <c r="D1958" s="23">
        <f>[1]!rm_product_attribute__1[[#This Row],[Column3]]/100</f>
        <v>15.22</v>
      </c>
      <c r="E1958" s="24" t="s">
        <v>41</v>
      </c>
      <c r="F1958" s="24">
        <v>0.8</v>
      </c>
      <c r="G1958" s="25">
        <f>[1]!rm_product_attribute__1[[#This Row],[PRECIO BASE (Amazon)]]*[1]!rm_product_attribute__1[[#This Row],[Dto por grado]]</f>
        <v>12.176000000000002</v>
      </c>
      <c r="H1958" s="24" t="s">
        <v>4149</v>
      </c>
      <c r="J1958" s="24" t="s">
        <v>3711</v>
      </c>
    </row>
    <row r="1959" spans="1:10" x14ac:dyDescent="0.25">
      <c r="A1959">
        <v>4644</v>
      </c>
      <c r="B1959" s="24" t="s">
        <v>4150</v>
      </c>
      <c r="C1959">
        <v>518</v>
      </c>
      <c r="D1959" s="23">
        <f>[1]!rm_product_attribute__1[[#This Row],[Column3]]/100</f>
        <v>5.18</v>
      </c>
      <c r="E1959" s="24" t="s">
        <v>41</v>
      </c>
      <c r="F1959" s="24">
        <v>0.8</v>
      </c>
      <c r="G1959" s="25">
        <f>[1]!rm_product_attribute__1[[#This Row],[PRECIO BASE (Amazon)]]*[1]!rm_product_attribute__1[[#This Row],[Dto por grado]]</f>
        <v>4.1440000000000001</v>
      </c>
      <c r="H1959" s="24" t="s">
        <v>4151</v>
      </c>
      <c r="J1959" s="24" t="s">
        <v>3719</v>
      </c>
    </row>
    <row r="1960" spans="1:10" x14ac:dyDescent="0.25">
      <c r="A1960">
        <v>4643</v>
      </c>
      <c r="B1960" s="24" t="s">
        <v>4152</v>
      </c>
      <c r="C1960">
        <v>659</v>
      </c>
      <c r="D1960" s="23">
        <f>[1]!rm_product_attribute__1[[#This Row],[Column3]]/100</f>
        <v>6.59</v>
      </c>
      <c r="E1960" s="24" t="s">
        <v>41</v>
      </c>
      <c r="F1960" s="24">
        <v>0.8</v>
      </c>
      <c r="G1960" s="25">
        <f>[1]!rm_product_attribute__1[[#This Row],[PRECIO BASE (Amazon)]]*[1]!rm_product_attribute__1[[#This Row],[Dto por grado]]</f>
        <v>5.2720000000000002</v>
      </c>
      <c r="H1960" s="24" t="s">
        <v>4153</v>
      </c>
      <c r="J1960" s="24" t="s">
        <v>3774</v>
      </c>
    </row>
    <row r="1961" spans="1:10" x14ac:dyDescent="0.25">
      <c r="A1961">
        <v>4642</v>
      </c>
      <c r="B1961" s="24" t="s">
        <v>4154</v>
      </c>
      <c r="C1961">
        <v>2805</v>
      </c>
      <c r="D1961" s="23">
        <f>[1]!rm_product_attribute__1[[#This Row],[Column3]]/100</f>
        <v>28.05</v>
      </c>
      <c r="E1961" s="24" t="s">
        <v>41</v>
      </c>
      <c r="F1961" s="24">
        <v>0.8</v>
      </c>
      <c r="G1961" s="25">
        <f>[1]!rm_product_attribute__1[[#This Row],[PRECIO BASE (Amazon)]]*[1]!rm_product_attribute__1[[#This Row],[Dto por grado]]</f>
        <v>22.44</v>
      </c>
      <c r="H1961" s="24" t="s">
        <v>4155</v>
      </c>
      <c r="J1961" s="24" t="s">
        <v>4156</v>
      </c>
    </row>
    <row r="1962" spans="1:10" x14ac:dyDescent="0.25">
      <c r="A1962">
        <v>4641</v>
      </c>
      <c r="B1962" s="24" t="s">
        <v>4157</v>
      </c>
      <c r="C1962">
        <v>362</v>
      </c>
      <c r="D1962" s="23">
        <f>[1]!rm_product_attribute__1[[#This Row],[Column3]]/100</f>
        <v>3.62</v>
      </c>
      <c r="E1962" s="24" t="s">
        <v>41</v>
      </c>
      <c r="F1962" s="24">
        <v>0.8</v>
      </c>
      <c r="G1962" s="25">
        <f>[1]!rm_product_attribute__1[[#This Row],[PRECIO BASE (Amazon)]]*[1]!rm_product_attribute__1[[#This Row],[Dto por grado]]</f>
        <v>2.8960000000000004</v>
      </c>
      <c r="H1962" s="24" t="s">
        <v>4158</v>
      </c>
      <c r="J1962" s="24" t="s">
        <v>3719</v>
      </c>
    </row>
    <row r="1963" spans="1:10" x14ac:dyDescent="0.25">
      <c r="A1963">
        <v>4640</v>
      </c>
      <c r="B1963" s="24" t="s">
        <v>4159</v>
      </c>
      <c r="C1963">
        <v>1910</v>
      </c>
      <c r="D1963" s="23">
        <f>[1]!rm_product_attribute__1[[#This Row],[Column3]]/100</f>
        <v>19.100000000000001</v>
      </c>
      <c r="E1963" s="24" t="s">
        <v>41</v>
      </c>
      <c r="F1963" s="24">
        <v>0.8</v>
      </c>
      <c r="G1963" s="25">
        <f>[1]!rm_product_attribute__1[[#This Row],[PRECIO BASE (Amazon)]]*[1]!rm_product_attribute__1[[#This Row],[Dto por grado]]</f>
        <v>15.280000000000001</v>
      </c>
      <c r="H1963" s="24" t="s">
        <v>4160</v>
      </c>
      <c r="J1963" s="24" t="s">
        <v>3708</v>
      </c>
    </row>
    <row r="1964" spans="1:10" x14ac:dyDescent="0.25">
      <c r="A1964">
        <v>4639</v>
      </c>
      <c r="B1964" s="24" t="s">
        <v>4161</v>
      </c>
      <c r="C1964">
        <v>2209</v>
      </c>
      <c r="D1964" s="23">
        <f>[1]!rm_product_attribute__1[[#This Row],[Column3]]/100</f>
        <v>22.09</v>
      </c>
      <c r="E1964" s="24" t="s">
        <v>41</v>
      </c>
      <c r="F1964" s="24">
        <v>0.8</v>
      </c>
      <c r="G1964" s="25">
        <f>[1]!rm_product_attribute__1[[#This Row],[PRECIO BASE (Amazon)]]*[1]!rm_product_attribute__1[[#This Row],[Dto por grado]]</f>
        <v>17.672000000000001</v>
      </c>
      <c r="H1964" s="24" t="s">
        <v>4162</v>
      </c>
      <c r="J1964" s="24" t="s">
        <v>3742</v>
      </c>
    </row>
    <row r="1965" spans="1:10" x14ac:dyDescent="0.25">
      <c r="A1965">
        <v>4638</v>
      </c>
      <c r="B1965" s="24" t="s">
        <v>4163</v>
      </c>
      <c r="C1965">
        <v>622</v>
      </c>
      <c r="D1965" s="23">
        <f>[1]!rm_product_attribute__1[[#This Row],[Column3]]/100</f>
        <v>6.22</v>
      </c>
      <c r="E1965" s="24" t="s">
        <v>41</v>
      </c>
      <c r="F1965" s="24">
        <v>0.8</v>
      </c>
      <c r="G1965" s="25">
        <f>[1]!rm_product_attribute__1[[#This Row],[PRECIO BASE (Amazon)]]*[1]!rm_product_attribute__1[[#This Row],[Dto por grado]]</f>
        <v>4.976</v>
      </c>
      <c r="H1965" s="24" t="s">
        <v>4164</v>
      </c>
      <c r="J1965" s="24" t="s">
        <v>3711</v>
      </c>
    </row>
    <row r="1966" spans="1:10" x14ac:dyDescent="0.25">
      <c r="A1966">
        <v>4637</v>
      </c>
      <c r="B1966" s="24" t="s">
        <v>4165</v>
      </c>
      <c r="C1966">
        <v>2706</v>
      </c>
      <c r="D1966" s="23">
        <f>[1]!rm_product_attribute__1[[#This Row],[Column3]]/100</f>
        <v>27.06</v>
      </c>
      <c r="E1966" s="24" t="s">
        <v>41</v>
      </c>
      <c r="F1966" s="24">
        <v>0.8</v>
      </c>
      <c r="G1966" s="25">
        <f>[1]!rm_product_attribute__1[[#This Row],[PRECIO BASE (Amazon)]]*[1]!rm_product_attribute__1[[#This Row],[Dto por grado]]</f>
        <v>21.648</v>
      </c>
      <c r="H1966" s="24" t="s">
        <v>4166</v>
      </c>
      <c r="J1966" s="24" t="s">
        <v>3711</v>
      </c>
    </row>
    <row r="1967" spans="1:10" x14ac:dyDescent="0.25">
      <c r="A1967">
        <v>4636</v>
      </c>
      <c r="B1967" s="24" t="s">
        <v>4167</v>
      </c>
      <c r="C1967">
        <v>2826</v>
      </c>
      <c r="D1967" s="23">
        <f>[1]!rm_product_attribute__1[[#This Row],[Column3]]/100</f>
        <v>28.26</v>
      </c>
      <c r="E1967" s="24" t="s">
        <v>41</v>
      </c>
      <c r="F1967" s="24">
        <v>0.8</v>
      </c>
      <c r="G1967" s="25">
        <f>[1]!rm_product_attribute__1[[#This Row],[PRECIO BASE (Amazon)]]*[1]!rm_product_attribute__1[[#This Row],[Dto por grado]]</f>
        <v>22.608000000000004</v>
      </c>
      <c r="H1967" s="24" t="s">
        <v>4168</v>
      </c>
      <c r="J1967" s="24" t="s">
        <v>3714</v>
      </c>
    </row>
    <row r="1968" spans="1:10" x14ac:dyDescent="0.25">
      <c r="A1968">
        <v>4635</v>
      </c>
      <c r="B1968" s="24" t="s">
        <v>4169</v>
      </c>
      <c r="C1968">
        <v>2713</v>
      </c>
      <c r="D1968" s="23">
        <f>[1]!rm_product_attribute__1[[#This Row],[Column3]]/100</f>
        <v>27.13</v>
      </c>
      <c r="E1968" s="24" t="s">
        <v>41</v>
      </c>
      <c r="F1968" s="24">
        <v>0.8</v>
      </c>
      <c r="G1968" s="25">
        <f>[1]!rm_product_attribute__1[[#This Row],[PRECIO BASE (Amazon)]]*[1]!rm_product_attribute__1[[#This Row],[Dto por grado]]</f>
        <v>21.704000000000001</v>
      </c>
      <c r="H1968" s="24" t="s">
        <v>4170</v>
      </c>
      <c r="J1968" s="24" t="s">
        <v>3711</v>
      </c>
    </row>
    <row r="1969" spans="1:10" x14ac:dyDescent="0.25">
      <c r="A1969">
        <v>4634</v>
      </c>
      <c r="B1969" s="24" t="s">
        <v>4171</v>
      </c>
      <c r="C1969">
        <v>2754</v>
      </c>
      <c r="D1969" s="23">
        <f>[1]!rm_product_attribute__1[[#This Row],[Column3]]/100</f>
        <v>27.54</v>
      </c>
      <c r="E1969" s="24" t="s">
        <v>41</v>
      </c>
      <c r="F1969" s="24">
        <v>0.8</v>
      </c>
      <c r="G1969" s="25">
        <f>[1]!rm_product_attribute__1[[#This Row],[PRECIO BASE (Amazon)]]*[1]!rm_product_attribute__1[[#This Row],[Dto por grado]]</f>
        <v>22.032</v>
      </c>
      <c r="H1969" s="24" t="s">
        <v>4172</v>
      </c>
      <c r="J1969" s="24" t="s">
        <v>3711</v>
      </c>
    </row>
    <row r="1970" spans="1:10" x14ac:dyDescent="0.25">
      <c r="A1970">
        <v>4633</v>
      </c>
      <c r="B1970" s="24" t="s">
        <v>4173</v>
      </c>
      <c r="C1970">
        <v>2291</v>
      </c>
      <c r="D1970" s="23">
        <f>[1]!rm_product_attribute__1[[#This Row],[Column3]]/100</f>
        <v>22.91</v>
      </c>
      <c r="E1970" s="24" t="s">
        <v>41</v>
      </c>
      <c r="F1970" s="24">
        <v>0.8</v>
      </c>
      <c r="G1970" s="25">
        <f>[1]!rm_product_attribute__1[[#This Row],[PRECIO BASE (Amazon)]]*[1]!rm_product_attribute__1[[#This Row],[Dto por grado]]</f>
        <v>18.327999999999999</v>
      </c>
      <c r="H1970" s="24" t="s">
        <v>4174</v>
      </c>
      <c r="J1970" s="24" t="s">
        <v>3708</v>
      </c>
    </row>
    <row r="1971" spans="1:10" x14ac:dyDescent="0.25">
      <c r="A1971">
        <v>4632</v>
      </c>
      <c r="B1971" s="24" t="s">
        <v>4175</v>
      </c>
      <c r="C1971">
        <v>905</v>
      </c>
      <c r="D1971" s="23">
        <f>[1]!rm_product_attribute__1[[#This Row],[Column3]]/100</f>
        <v>9.0500000000000007</v>
      </c>
      <c r="E1971" s="24" t="s">
        <v>41</v>
      </c>
      <c r="F1971" s="24">
        <v>0.8</v>
      </c>
      <c r="G1971" s="25">
        <f>[1]!rm_product_attribute__1[[#This Row],[PRECIO BASE (Amazon)]]*[1]!rm_product_attribute__1[[#This Row],[Dto por grado]]</f>
        <v>7.2400000000000011</v>
      </c>
      <c r="H1971" s="24" t="s">
        <v>4176</v>
      </c>
      <c r="J1971" s="24" t="s">
        <v>3714</v>
      </c>
    </row>
    <row r="1972" spans="1:10" x14ac:dyDescent="0.25">
      <c r="A1972">
        <v>4631</v>
      </c>
      <c r="B1972" s="24" t="s">
        <v>4177</v>
      </c>
      <c r="C1972">
        <v>2228</v>
      </c>
      <c r="D1972" s="23">
        <f>[1]!rm_product_attribute__1[[#This Row],[Column3]]/100</f>
        <v>22.28</v>
      </c>
      <c r="E1972" s="24" t="s">
        <v>41</v>
      </c>
      <c r="F1972" s="24">
        <v>0.8</v>
      </c>
      <c r="G1972" s="25">
        <f>[1]!rm_product_attribute__1[[#This Row],[PRECIO BASE (Amazon)]]*[1]!rm_product_attribute__1[[#This Row],[Dto por grado]]</f>
        <v>17.824000000000002</v>
      </c>
      <c r="H1972" s="24" t="s">
        <v>4178</v>
      </c>
      <c r="J1972" s="24" t="s">
        <v>3711</v>
      </c>
    </row>
    <row r="1973" spans="1:10" x14ac:dyDescent="0.25">
      <c r="A1973">
        <v>4630</v>
      </c>
      <c r="B1973" s="24" t="s">
        <v>4179</v>
      </c>
      <c r="C1973">
        <v>1704</v>
      </c>
      <c r="D1973" s="23">
        <f>[1]!rm_product_attribute__1[[#This Row],[Column3]]/100</f>
        <v>17.04</v>
      </c>
      <c r="E1973" s="24" t="s">
        <v>41</v>
      </c>
      <c r="F1973" s="24">
        <v>0.8</v>
      </c>
      <c r="G1973" s="25">
        <f>[1]!rm_product_attribute__1[[#This Row],[PRECIO BASE (Amazon)]]*[1]!rm_product_attribute__1[[#This Row],[Dto por grado]]</f>
        <v>13.632</v>
      </c>
      <c r="H1973" s="24" t="s">
        <v>4180</v>
      </c>
      <c r="J1973" s="24" t="s">
        <v>3708</v>
      </c>
    </row>
    <row r="1974" spans="1:10" x14ac:dyDescent="0.25">
      <c r="A1974">
        <v>4629</v>
      </c>
      <c r="B1974" s="24" t="s">
        <v>4181</v>
      </c>
      <c r="C1974">
        <v>611</v>
      </c>
      <c r="D1974" s="23">
        <f>[1]!rm_product_attribute__1[[#This Row],[Column3]]/100</f>
        <v>6.11</v>
      </c>
      <c r="E1974" s="24" t="s">
        <v>41</v>
      </c>
      <c r="F1974" s="24">
        <v>0.8</v>
      </c>
      <c r="G1974" s="25">
        <f>[1]!rm_product_attribute__1[[#This Row],[PRECIO BASE (Amazon)]]*[1]!rm_product_attribute__1[[#This Row],[Dto por grado]]</f>
        <v>4.8880000000000008</v>
      </c>
      <c r="H1974" s="24" t="s">
        <v>4182</v>
      </c>
      <c r="J1974" s="24" t="s">
        <v>3711</v>
      </c>
    </row>
    <row r="1975" spans="1:10" x14ac:dyDescent="0.25">
      <c r="A1975">
        <v>4628</v>
      </c>
      <c r="B1975" s="24" t="s">
        <v>4183</v>
      </c>
      <c r="C1975">
        <v>5682</v>
      </c>
      <c r="D1975" s="23">
        <f>[1]!rm_product_attribute__1[[#This Row],[Column3]]/100</f>
        <v>56.82</v>
      </c>
      <c r="E1975" s="24" t="s">
        <v>41</v>
      </c>
      <c r="F1975" s="24">
        <v>0.8</v>
      </c>
      <c r="G1975" s="25">
        <f>[1]!rm_product_attribute__1[[#This Row],[PRECIO BASE (Amazon)]]*[1]!rm_product_attribute__1[[#This Row],[Dto por grado]]</f>
        <v>45.456000000000003</v>
      </c>
      <c r="H1975" s="24" t="s">
        <v>4184</v>
      </c>
      <c r="J1975" s="24" t="s">
        <v>3708</v>
      </c>
    </row>
    <row r="1976" spans="1:10" x14ac:dyDescent="0.25">
      <c r="A1976">
        <v>4626</v>
      </c>
      <c r="B1976" s="24" t="s">
        <v>4185</v>
      </c>
      <c r="C1976">
        <v>5952</v>
      </c>
      <c r="D1976" s="23">
        <f>[1]!rm_product_attribute__1[[#This Row],[Column3]]/100</f>
        <v>59.52</v>
      </c>
      <c r="E1976" s="24" t="s">
        <v>41</v>
      </c>
      <c r="F1976" s="24">
        <v>0.8</v>
      </c>
      <c r="G1976" s="25">
        <f>[1]!rm_product_attribute__1[[#This Row],[PRECIO BASE (Amazon)]]*[1]!rm_product_attribute__1[[#This Row],[Dto por grado]]</f>
        <v>47.616000000000007</v>
      </c>
      <c r="H1976" s="24" t="s">
        <v>4186</v>
      </c>
      <c r="J1976" s="24" t="s">
        <v>3719</v>
      </c>
    </row>
    <row r="1977" spans="1:10" x14ac:dyDescent="0.25">
      <c r="A1977">
        <v>4625</v>
      </c>
      <c r="B1977" s="24" t="s">
        <v>4187</v>
      </c>
      <c r="C1977">
        <v>1059</v>
      </c>
      <c r="D1977" s="23">
        <f>[1]!rm_product_attribute__1[[#This Row],[Column3]]/100</f>
        <v>10.59</v>
      </c>
      <c r="E1977" s="24" t="s">
        <v>41</v>
      </c>
      <c r="F1977" s="24">
        <v>0.8</v>
      </c>
      <c r="G1977" s="25">
        <f>[1]!rm_product_attribute__1[[#This Row],[PRECIO BASE (Amazon)]]*[1]!rm_product_attribute__1[[#This Row],[Dto por grado]]</f>
        <v>8.4719999999999995</v>
      </c>
      <c r="H1977" s="24" t="s">
        <v>4188</v>
      </c>
      <c r="J1977" s="24" t="s">
        <v>3796</v>
      </c>
    </row>
    <row r="1978" spans="1:10" x14ac:dyDescent="0.25">
      <c r="A1978">
        <v>4624</v>
      </c>
      <c r="B1978" s="24" t="s">
        <v>4189</v>
      </c>
      <c r="C1978">
        <v>1461</v>
      </c>
      <c r="D1978" s="23">
        <f>[1]!rm_product_attribute__1[[#This Row],[Column3]]/100</f>
        <v>14.61</v>
      </c>
      <c r="E1978" s="24" t="s">
        <v>41</v>
      </c>
      <c r="F1978" s="24">
        <v>0.8</v>
      </c>
      <c r="G1978" s="25">
        <f>[1]!rm_product_attribute__1[[#This Row],[PRECIO BASE (Amazon)]]*[1]!rm_product_attribute__1[[#This Row],[Dto por grado]]</f>
        <v>11.688000000000001</v>
      </c>
      <c r="H1978" s="24" t="s">
        <v>4190</v>
      </c>
      <c r="J1978" s="24" t="s">
        <v>3742</v>
      </c>
    </row>
    <row r="1979" spans="1:10" x14ac:dyDescent="0.25">
      <c r="A1979">
        <v>4623</v>
      </c>
      <c r="B1979" s="24" t="s">
        <v>4191</v>
      </c>
      <c r="C1979">
        <v>1691</v>
      </c>
      <c r="D1979" s="23">
        <f>[1]!rm_product_attribute__1[[#This Row],[Column3]]/100</f>
        <v>16.91</v>
      </c>
      <c r="E1979" s="24" t="s">
        <v>41</v>
      </c>
      <c r="F1979" s="24">
        <v>0.8</v>
      </c>
      <c r="G1979" s="25">
        <f>[1]!rm_product_attribute__1[[#This Row],[PRECIO BASE (Amazon)]]*[1]!rm_product_attribute__1[[#This Row],[Dto por grado]]</f>
        <v>13.528</v>
      </c>
      <c r="H1979" s="24" t="s">
        <v>4192</v>
      </c>
      <c r="J1979" s="24" t="s">
        <v>4111</v>
      </c>
    </row>
    <row r="1980" spans="1:10" x14ac:dyDescent="0.25">
      <c r="A1980">
        <v>4622</v>
      </c>
      <c r="B1980" s="24" t="s">
        <v>4193</v>
      </c>
      <c r="C1980">
        <v>909</v>
      </c>
      <c r="D1980" s="23">
        <f>[1]!rm_product_attribute__1[[#This Row],[Column3]]/100</f>
        <v>9.09</v>
      </c>
      <c r="E1980" s="24" t="s">
        <v>41</v>
      </c>
      <c r="F1980" s="24">
        <v>0.8</v>
      </c>
      <c r="G1980" s="25">
        <f>[1]!rm_product_attribute__1[[#This Row],[PRECIO BASE (Amazon)]]*[1]!rm_product_attribute__1[[#This Row],[Dto por grado]]</f>
        <v>7.2720000000000002</v>
      </c>
      <c r="H1980" s="24" t="s">
        <v>4194</v>
      </c>
      <c r="J1980" s="24" t="s">
        <v>3727</v>
      </c>
    </row>
    <row r="1981" spans="1:10" x14ac:dyDescent="0.25">
      <c r="A1981">
        <v>4621</v>
      </c>
      <c r="B1981" s="24" t="s">
        <v>4195</v>
      </c>
      <c r="C1981">
        <v>645</v>
      </c>
      <c r="D1981" s="23">
        <f>[1]!rm_product_attribute__1[[#This Row],[Column3]]/100</f>
        <v>6.45</v>
      </c>
      <c r="E1981" s="24" t="s">
        <v>41</v>
      </c>
      <c r="F1981" s="24">
        <v>0.8</v>
      </c>
      <c r="G1981" s="25">
        <f>[1]!rm_product_attribute__1[[#This Row],[PRECIO BASE (Amazon)]]*[1]!rm_product_attribute__1[[#This Row],[Dto por grado]]</f>
        <v>5.16</v>
      </c>
      <c r="H1981" s="24" t="s">
        <v>4196</v>
      </c>
      <c r="J1981" s="24" t="s">
        <v>3727</v>
      </c>
    </row>
    <row r="1982" spans="1:10" x14ac:dyDescent="0.25">
      <c r="A1982">
        <v>4620</v>
      </c>
      <c r="B1982" s="24" t="s">
        <v>4197</v>
      </c>
      <c r="C1982">
        <v>768</v>
      </c>
      <c r="D1982" s="23">
        <f>[1]!rm_product_attribute__1[[#This Row],[Column3]]/100</f>
        <v>7.68</v>
      </c>
      <c r="E1982" s="24" t="s">
        <v>41</v>
      </c>
      <c r="F1982" s="24">
        <v>0.8</v>
      </c>
      <c r="G1982" s="25">
        <f>[1]!rm_product_attribute__1[[#This Row],[PRECIO BASE (Amazon)]]*[1]!rm_product_attribute__1[[#This Row],[Dto por grado]]</f>
        <v>6.1440000000000001</v>
      </c>
      <c r="H1982" s="24" t="s">
        <v>4198</v>
      </c>
      <c r="J1982" s="24" t="s">
        <v>3719</v>
      </c>
    </row>
    <row r="1983" spans="1:10" x14ac:dyDescent="0.25">
      <c r="A1983">
        <v>4619</v>
      </c>
      <c r="B1983" s="24" t="s">
        <v>4199</v>
      </c>
      <c r="C1983">
        <v>1593</v>
      </c>
      <c r="D1983" s="23">
        <f>[1]!rm_product_attribute__1[[#This Row],[Column3]]/100</f>
        <v>15.93</v>
      </c>
      <c r="E1983" s="24" t="s">
        <v>41</v>
      </c>
      <c r="F1983" s="24">
        <v>0.8</v>
      </c>
      <c r="G1983" s="25">
        <f>[1]!rm_product_attribute__1[[#This Row],[PRECIO BASE (Amazon)]]*[1]!rm_product_attribute__1[[#This Row],[Dto por grado]]</f>
        <v>12.744</v>
      </c>
      <c r="H1983" s="24" t="s">
        <v>4200</v>
      </c>
      <c r="J1983" s="24" t="s">
        <v>3714</v>
      </c>
    </row>
    <row r="1984" spans="1:10" x14ac:dyDescent="0.25">
      <c r="A1984">
        <v>4618</v>
      </c>
      <c r="B1984" s="24" t="s">
        <v>4201</v>
      </c>
      <c r="C1984">
        <v>528</v>
      </c>
      <c r="D1984" s="23">
        <f>[1]!rm_product_attribute__1[[#This Row],[Column3]]/100</f>
        <v>5.28</v>
      </c>
      <c r="E1984" s="24" t="s">
        <v>41</v>
      </c>
      <c r="F1984" s="24">
        <v>0.8</v>
      </c>
      <c r="G1984" s="25">
        <f>[1]!rm_product_attribute__1[[#This Row],[PRECIO BASE (Amazon)]]*[1]!rm_product_attribute__1[[#This Row],[Dto por grado]]</f>
        <v>4.2240000000000002</v>
      </c>
      <c r="H1984" s="24" t="s">
        <v>4202</v>
      </c>
      <c r="J1984" s="24" t="s">
        <v>3920</v>
      </c>
    </row>
    <row r="1985" spans="1:10" x14ac:dyDescent="0.25">
      <c r="A1985">
        <v>4617</v>
      </c>
      <c r="B1985" s="24" t="s">
        <v>4203</v>
      </c>
      <c r="C1985">
        <v>967</v>
      </c>
      <c r="D1985" s="23">
        <f>[1]!rm_product_attribute__1[[#This Row],[Column3]]/100</f>
        <v>9.67</v>
      </c>
      <c r="E1985" s="24" t="s">
        <v>41</v>
      </c>
      <c r="F1985" s="24">
        <v>0.8</v>
      </c>
      <c r="G1985" s="25">
        <f>[1]!rm_product_attribute__1[[#This Row],[PRECIO BASE (Amazon)]]*[1]!rm_product_attribute__1[[#This Row],[Dto por grado]]</f>
        <v>7.7360000000000007</v>
      </c>
      <c r="H1985" s="24" t="s">
        <v>4204</v>
      </c>
      <c r="J1985" s="24" t="s">
        <v>3742</v>
      </c>
    </row>
    <row r="1986" spans="1:10" x14ac:dyDescent="0.25">
      <c r="A1986">
        <v>4616</v>
      </c>
      <c r="B1986" s="24" t="s">
        <v>4205</v>
      </c>
      <c r="C1986">
        <v>769</v>
      </c>
      <c r="D1986" s="23">
        <f>[1]!rm_product_attribute__1[[#This Row],[Column3]]/100</f>
        <v>7.69</v>
      </c>
      <c r="E1986" s="24" t="s">
        <v>41</v>
      </c>
      <c r="F1986" s="24">
        <v>0.8</v>
      </c>
      <c r="G1986" s="25">
        <f>[1]!rm_product_attribute__1[[#This Row],[PRECIO BASE (Amazon)]]*[1]!rm_product_attribute__1[[#This Row],[Dto por grado]]</f>
        <v>6.152000000000001</v>
      </c>
      <c r="H1986" s="24" t="s">
        <v>4206</v>
      </c>
      <c r="J1986" s="24" t="s">
        <v>3742</v>
      </c>
    </row>
    <row r="1987" spans="1:10" x14ac:dyDescent="0.25">
      <c r="A1987">
        <v>4615</v>
      </c>
      <c r="B1987" s="24" t="s">
        <v>4207</v>
      </c>
      <c r="C1987">
        <v>2045</v>
      </c>
      <c r="D1987" s="23">
        <f>[1]!rm_product_attribute__1[[#This Row],[Column3]]/100</f>
        <v>20.45</v>
      </c>
      <c r="E1987" s="24" t="s">
        <v>41</v>
      </c>
      <c r="F1987" s="24">
        <v>0.8</v>
      </c>
      <c r="G1987" s="25">
        <f>[1]!rm_product_attribute__1[[#This Row],[PRECIO BASE (Amazon)]]*[1]!rm_product_attribute__1[[#This Row],[Dto por grado]]</f>
        <v>16.36</v>
      </c>
      <c r="H1987" s="24" t="s">
        <v>4208</v>
      </c>
      <c r="J1987" s="24" t="s">
        <v>3951</v>
      </c>
    </row>
    <row r="1988" spans="1:10" x14ac:dyDescent="0.25">
      <c r="A1988">
        <v>4613</v>
      </c>
      <c r="B1988" s="24" t="s">
        <v>4209</v>
      </c>
      <c r="C1988">
        <v>1414</v>
      </c>
      <c r="D1988" s="23">
        <f>[1]!rm_product_attribute__1[[#This Row],[Column3]]/100</f>
        <v>14.14</v>
      </c>
      <c r="E1988" s="24" t="s">
        <v>41</v>
      </c>
      <c r="F1988" s="24">
        <v>0.8</v>
      </c>
      <c r="G1988" s="25">
        <f>[1]!rm_product_attribute__1[[#This Row],[PRECIO BASE (Amazon)]]*[1]!rm_product_attribute__1[[#This Row],[Dto por grado]]</f>
        <v>11.312000000000001</v>
      </c>
      <c r="H1988" s="24" t="s">
        <v>4210</v>
      </c>
      <c r="J1988" s="24" t="s">
        <v>3742</v>
      </c>
    </row>
    <row r="1989" spans="1:10" x14ac:dyDescent="0.25">
      <c r="A1989">
        <v>4612</v>
      </c>
      <c r="B1989" s="24" t="s">
        <v>4211</v>
      </c>
      <c r="C1989">
        <v>1237</v>
      </c>
      <c r="D1989" s="23">
        <f>[1]!rm_product_attribute__1[[#This Row],[Column3]]/100</f>
        <v>12.37</v>
      </c>
      <c r="E1989" s="24" t="s">
        <v>41</v>
      </c>
      <c r="F1989" s="24">
        <v>0.8</v>
      </c>
      <c r="G1989" s="25">
        <f>[1]!rm_product_attribute__1[[#This Row],[PRECIO BASE (Amazon)]]*[1]!rm_product_attribute__1[[#This Row],[Dto por grado]]</f>
        <v>9.8960000000000008</v>
      </c>
      <c r="H1989" s="24" t="s">
        <v>4212</v>
      </c>
      <c r="J1989" s="24" t="s">
        <v>3727</v>
      </c>
    </row>
    <row r="1990" spans="1:10" x14ac:dyDescent="0.25">
      <c r="A1990">
        <v>4610</v>
      </c>
      <c r="B1990" s="24" t="s">
        <v>4213</v>
      </c>
      <c r="C1990">
        <v>2306</v>
      </c>
      <c r="D1990" s="23">
        <f>[1]!rm_product_attribute__1[[#This Row],[Column3]]/100</f>
        <v>23.06</v>
      </c>
      <c r="E1990" s="24" t="s">
        <v>41</v>
      </c>
      <c r="F1990" s="24">
        <v>0.8</v>
      </c>
      <c r="G1990" s="25">
        <f>[1]!rm_product_attribute__1[[#This Row],[PRECIO BASE (Amazon)]]*[1]!rm_product_attribute__1[[#This Row],[Dto por grado]]</f>
        <v>18.448</v>
      </c>
      <c r="H1990" s="24" t="s">
        <v>4214</v>
      </c>
      <c r="J1990" s="24" t="s">
        <v>3719</v>
      </c>
    </row>
    <row r="1991" spans="1:10" x14ac:dyDescent="0.25">
      <c r="A1991">
        <v>4609</v>
      </c>
      <c r="B1991" s="24" t="s">
        <v>4215</v>
      </c>
      <c r="C1991">
        <v>2024</v>
      </c>
      <c r="D1991" s="23">
        <f>[1]!rm_product_attribute__1[[#This Row],[Column3]]/100</f>
        <v>20.239999999999998</v>
      </c>
      <c r="E1991" s="24" t="s">
        <v>41</v>
      </c>
      <c r="F1991" s="24">
        <v>0.8</v>
      </c>
      <c r="G1991" s="25">
        <f>[1]!rm_product_attribute__1[[#This Row],[PRECIO BASE (Amazon)]]*[1]!rm_product_attribute__1[[#This Row],[Dto por grado]]</f>
        <v>16.192</v>
      </c>
      <c r="H1991" s="24" t="s">
        <v>4216</v>
      </c>
      <c r="J1991" s="24" t="s">
        <v>3777</v>
      </c>
    </row>
    <row r="1992" spans="1:10" x14ac:dyDescent="0.25">
      <c r="A1992">
        <v>4607</v>
      </c>
      <c r="B1992" s="24" t="s">
        <v>4217</v>
      </c>
      <c r="C1992">
        <v>1908</v>
      </c>
      <c r="D1992" s="23">
        <f>[1]!rm_product_attribute__1[[#This Row],[Column3]]/100</f>
        <v>19.079999999999998</v>
      </c>
      <c r="E1992" s="24" t="s">
        <v>41</v>
      </c>
      <c r="F1992" s="24">
        <v>0.8</v>
      </c>
      <c r="G1992" s="25">
        <f>[1]!rm_product_attribute__1[[#This Row],[PRECIO BASE (Amazon)]]*[1]!rm_product_attribute__1[[#This Row],[Dto por grado]]</f>
        <v>15.263999999999999</v>
      </c>
      <c r="H1992" s="24" t="s">
        <v>4218</v>
      </c>
      <c r="J1992" s="24" t="s">
        <v>3708</v>
      </c>
    </row>
    <row r="1993" spans="1:10" x14ac:dyDescent="0.25">
      <c r="A1993">
        <v>4606</v>
      </c>
      <c r="B1993" s="24" t="s">
        <v>4219</v>
      </c>
      <c r="C1993">
        <v>490</v>
      </c>
      <c r="D1993" s="23">
        <f>[1]!rm_product_attribute__1[[#This Row],[Column3]]/100</f>
        <v>4.9000000000000004</v>
      </c>
      <c r="E1993" s="24" t="s">
        <v>41</v>
      </c>
      <c r="F1993" s="24">
        <v>0.8</v>
      </c>
      <c r="G1993" s="25">
        <f>[1]!rm_product_attribute__1[[#This Row],[PRECIO BASE (Amazon)]]*[1]!rm_product_attribute__1[[#This Row],[Dto por grado]]</f>
        <v>3.9200000000000004</v>
      </c>
      <c r="H1993" s="24" t="s">
        <v>4220</v>
      </c>
      <c r="J1993" s="24" t="s">
        <v>3727</v>
      </c>
    </row>
    <row r="1994" spans="1:10" x14ac:dyDescent="0.25">
      <c r="A1994">
        <v>4605</v>
      </c>
      <c r="B1994" s="24" t="s">
        <v>4221</v>
      </c>
      <c r="C1994">
        <v>1359</v>
      </c>
      <c r="D1994" s="23">
        <f>[1]!rm_product_attribute__1[[#This Row],[Column3]]/100</f>
        <v>13.59</v>
      </c>
      <c r="E1994" s="24" t="s">
        <v>41</v>
      </c>
      <c r="F1994" s="24">
        <v>0.8</v>
      </c>
      <c r="G1994" s="25">
        <f>[1]!rm_product_attribute__1[[#This Row],[PRECIO BASE (Amazon)]]*[1]!rm_product_attribute__1[[#This Row],[Dto por grado]]</f>
        <v>10.872</v>
      </c>
      <c r="H1994" s="24" t="s">
        <v>4222</v>
      </c>
      <c r="J1994" s="24" t="s">
        <v>3714</v>
      </c>
    </row>
    <row r="1995" spans="1:10" x14ac:dyDescent="0.25">
      <c r="A1995">
        <v>4604</v>
      </c>
      <c r="B1995" s="24" t="s">
        <v>4223</v>
      </c>
      <c r="C1995">
        <v>2927</v>
      </c>
      <c r="D1995" s="23">
        <f>[1]!rm_product_attribute__1[[#This Row],[Column3]]/100</f>
        <v>29.27</v>
      </c>
      <c r="E1995" s="24" t="s">
        <v>41</v>
      </c>
      <c r="F1995" s="24">
        <v>0.8</v>
      </c>
      <c r="G1995" s="25">
        <f>[1]!rm_product_attribute__1[[#This Row],[PRECIO BASE (Amazon)]]*[1]!rm_product_attribute__1[[#This Row],[Dto por grado]]</f>
        <v>23.416</v>
      </c>
      <c r="H1995" s="24" t="s">
        <v>4224</v>
      </c>
      <c r="J1995" s="24" t="s">
        <v>3719</v>
      </c>
    </row>
    <row r="1996" spans="1:10" x14ac:dyDescent="0.25">
      <c r="A1996">
        <v>4603</v>
      </c>
      <c r="B1996" s="24" t="s">
        <v>4225</v>
      </c>
      <c r="C1996">
        <v>1414</v>
      </c>
      <c r="D1996" s="23">
        <f>[1]!rm_product_attribute__1[[#This Row],[Column3]]/100</f>
        <v>14.14</v>
      </c>
      <c r="E1996" s="24" t="s">
        <v>41</v>
      </c>
      <c r="F1996" s="24">
        <v>0.8</v>
      </c>
      <c r="G1996" s="25">
        <f>[1]!rm_product_attribute__1[[#This Row],[PRECIO BASE (Amazon)]]*[1]!rm_product_attribute__1[[#This Row],[Dto por grado]]</f>
        <v>11.312000000000001</v>
      </c>
      <c r="H1996" s="24" t="s">
        <v>4226</v>
      </c>
      <c r="J1996" s="24" t="s">
        <v>3727</v>
      </c>
    </row>
    <row r="1997" spans="1:10" x14ac:dyDescent="0.25">
      <c r="A1997">
        <v>4602</v>
      </c>
      <c r="B1997" s="24" t="s">
        <v>4227</v>
      </c>
      <c r="C1997">
        <v>1871</v>
      </c>
      <c r="D1997" s="23">
        <f>[1]!rm_product_attribute__1[[#This Row],[Column3]]/100</f>
        <v>18.71</v>
      </c>
      <c r="E1997" s="24" t="s">
        <v>41</v>
      </c>
      <c r="F1997" s="24">
        <v>0.8</v>
      </c>
      <c r="G1997" s="25">
        <f>[1]!rm_product_attribute__1[[#This Row],[PRECIO BASE (Amazon)]]*[1]!rm_product_attribute__1[[#This Row],[Dto por grado]]</f>
        <v>14.968000000000002</v>
      </c>
      <c r="H1997" s="24" t="s">
        <v>4228</v>
      </c>
      <c r="J1997" s="24" t="s">
        <v>3758</v>
      </c>
    </row>
    <row r="1998" spans="1:10" x14ac:dyDescent="0.25">
      <c r="A1998">
        <v>4601</v>
      </c>
      <c r="B1998" s="24" t="s">
        <v>4229</v>
      </c>
      <c r="C1998">
        <v>632</v>
      </c>
      <c r="D1998" s="23">
        <f>[1]!rm_product_attribute__1[[#This Row],[Column3]]/100</f>
        <v>6.32</v>
      </c>
      <c r="E1998" s="24" t="s">
        <v>41</v>
      </c>
      <c r="F1998" s="24">
        <v>0.8</v>
      </c>
      <c r="G1998" s="25">
        <f>[1]!rm_product_attribute__1[[#This Row],[PRECIO BASE (Amazon)]]*[1]!rm_product_attribute__1[[#This Row],[Dto por grado]]</f>
        <v>5.0560000000000009</v>
      </c>
      <c r="H1998" s="24" t="s">
        <v>4230</v>
      </c>
      <c r="J1998" s="24" t="s">
        <v>3742</v>
      </c>
    </row>
    <row r="1999" spans="1:10" x14ac:dyDescent="0.25">
      <c r="A1999">
        <v>4600</v>
      </c>
      <c r="B1999" s="24" t="s">
        <v>4231</v>
      </c>
      <c r="C1999">
        <v>1848</v>
      </c>
      <c r="D1999" s="23">
        <f>[1]!rm_product_attribute__1[[#This Row],[Column3]]/100</f>
        <v>18.48</v>
      </c>
      <c r="E1999" s="24" t="s">
        <v>41</v>
      </c>
      <c r="F1999" s="24">
        <v>0.8</v>
      </c>
      <c r="G1999" s="25">
        <f>[1]!rm_product_attribute__1[[#This Row],[PRECIO BASE (Amazon)]]*[1]!rm_product_attribute__1[[#This Row],[Dto por grado]]</f>
        <v>14.784000000000001</v>
      </c>
      <c r="H1999" s="24" t="s">
        <v>4232</v>
      </c>
      <c r="J1999" s="24" t="s">
        <v>3711</v>
      </c>
    </row>
    <row r="2000" spans="1:10" x14ac:dyDescent="0.25">
      <c r="A2000">
        <v>4599</v>
      </c>
      <c r="B2000" s="24" t="s">
        <v>4233</v>
      </c>
      <c r="C2000">
        <v>2368</v>
      </c>
      <c r="D2000" s="23">
        <f>[1]!rm_product_attribute__1[[#This Row],[Column3]]/100</f>
        <v>23.68</v>
      </c>
      <c r="E2000" s="24" t="s">
        <v>41</v>
      </c>
      <c r="F2000" s="24">
        <v>0.8</v>
      </c>
      <c r="G2000" s="25">
        <f>[1]!rm_product_attribute__1[[#This Row],[PRECIO BASE (Amazon)]]*[1]!rm_product_attribute__1[[#This Row],[Dto por grado]]</f>
        <v>18.943999999999999</v>
      </c>
      <c r="H2000" s="24" t="s">
        <v>4234</v>
      </c>
      <c r="J2000" s="24" t="s">
        <v>3774</v>
      </c>
    </row>
    <row r="2001" spans="1:10" x14ac:dyDescent="0.25">
      <c r="A2001">
        <v>4597</v>
      </c>
      <c r="B2001" s="24" t="s">
        <v>4235</v>
      </c>
      <c r="C2001">
        <v>727</v>
      </c>
      <c r="D2001" s="23">
        <f>[1]!rm_product_attribute__1[[#This Row],[Column3]]/100</f>
        <v>7.27</v>
      </c>
      <c r="E2001" s="24" t="s">
        <v>41</v>
      </c>
      <c r="F2001" s="24">
        <v>0.8</v>
      </c>
      <c r="G2001" s="25">
        <f>[1]!rm_product_attribute__1[[#This Row],[PRECIO BASE (Amazon)]]*[1]!rm_product_attribute__1[[#This Row],[Dto por grado]]</f>
        <v>5.8159999999999998</v>
      </c>
      <c r="H2001" s="24" t="s">
        <v>4236</v>
      </c>
      <c r="J2001" s="24" t="s">
        <v>3727</v>
      </c>
    </row>
    <row r="2002" spans="1:10" x14ac:dyDescent="0.25">
      <c r="A2002">
        <v>4596</v>
      </c>
      <c r="B2002" s="24" t="s">
        <v>4237</v>
      </c>
      <c r="C2002">
        <v>2041</v>
      </c>
      <c r="D2002" s="23">
        <f>[1]!rm_product_attribute__1[[#This Row],[Column3]]/100</f>
        <v>20.41</v>
      </c>
      <c r="E2002" s="24" t="s">
        <v>41</v>
      </c>
      <c r="F2002" s="24">
        <v>0.8</v>
      </c>
      <c r="G2002" s="25">
        <f>[1]!rm_product_attribute__1[[#This Row],[PRECIO BASE (Amazon)]]*[1]!rm_product_attribute__1[[#This Row],[Dto por grado]]</f>
        <v>16.327999999999999</v>
      </c>
      <c r="H2002" s="24" t="s">
        <v>4238</v>
      </c>
      <c r="J2002" s="24" t="s">
        <v>3708</v>
      </c>
    </row>
    <row r="2003" spans="1:10" x14ac:dyDescent="0.25">
      <c r="A2003">
        <v>4595</v>
      </c>
      <c r="B2003" s="24" t="s">
        <v>4239</v>
      </c>
      <c r="C2003">
        <v>2997</v>
      </c>
      <c r="D2003" s="23">
        <f>[1]!rm_product_attribute__1[[#This Row],[Column3]]/100</f>
        <v>29.97</v>
      </c>
      <c r="E2003" s="24" t="s">
        <v>41</v>
      </c>
      <c r="F2003" s="24">
        <v>0.8</v>
      </c>
      <c r="G2003" s="25">
        <f>[1]!rm_product_attribute__1[[#This Row],[PRECIO BASE (Amazon)]]*[1]!rm_product_attribute__1[[#This Row],[Dto por grado]]</f>
        <v>23.975999999999999</v>
      </c>
      <c r="H2003" s="24" t="s">
        <v>4240</v>
      </c>
      <c r="J2003" s="24" t="s">
        <v>3920</v>
      </c>
    </row>
    <row r="2004" spans="1:10" x14ac:dyDescent="0.25">
      <c r="A2004">
        <v>4594</v>
      </c>
      <c r="B2004" s="24" t="s">
        <v>4241</v>
      </c>
      <c r="C2004">
        <v>3279</v>
      </c>
      <c r="D2004" s="23">
        <f>[1]!rm_product_attribute__1[[#This Row],[Column3]]/100</f>
        <v>32.79</v>
      </c>
      <c r="E2004" s="24" t="s">
        <v>41</v>
      </c>
      <c r="F2004" s="24">
        <v>0.8</v>
      </c>
      <c r="G2004" s="25">
        <f>[1]!rm_product_attribute__1[[#This Row],[PRECIO BASE (Amazon)]]*[1]!rm_product_attribute__1[[#This Row],[Dto por grado]]</f>
        <v>26.231999999999999</v>
      </c>
      <c r="H2004" s="24" t="s">
        <v>4242</v>
      </c>
      <c r="J2004" s="24" t="s">
        <v>3714</v>
      </c>
    </row>
    <row r="2005" spans="1:10" x14ac:dyDescent="0.25">
      <c r="A2005">
        <v>4593</v>
      </c>
      <c r="B2005" s="24" t="s">
        <v>4243</v>
      </c>
      <c r="C2005">
        <v>3657</v>
      </c>
      <c r="D2005" s="23">
        <f>[1]!rm_product_attribute__1[[#This Row],[Column3]]/100</f>
        <v>36.57</v>
      </c>
      <c r="E2005" s="24" t="s">
        <v>41</v>
      </c>
      <c r="F2005" s="24">
        <v>0.8</v>
      </c>
      <c r="G2005" s="25">
        <f>[1]!rm_product_attribute__1[[#This Row],[PRECIO BASE (Amazon)]]*[1]!rm_product_attribute__1[[#This Row],[Dto por grado]]</f>
        <v>29.256</v>
      </c>
      <c r="H2005" s="24" t="s">
        <v>4244</v>
      </c>
      <c r="J2005" s="24" t="s">
        <v>3813</v>
      </c>
    </row>
    <row r="2006" spans="1:10" x14ac:dyDescent="0.25">
      <c r="A2006">
        <v>4592</v>
      </c>
      <c r="B2006" s="24" t="s">
        <v>4245</v>
      </c>
      <c r="C2006">
        <v>3169</v>
      </c>
      <c r="D2006" s="23">
        <f>[1]!rm_product_attribute__1[[#This Row],[Column3]]/100</f>
        <v>31.69</v>
      </c>
      <c r="E2006" s="24" t="s">
        <v>41</v>
      </c>
      <c r="F2006" s="24">
        <v>0.8</v>
      </c>
      <c r="G2006" s="25">
        <f>[1]!rm_product_attribute__1[[#This Row],[PRECIO BASE (Amazon)]]*[1]!rm_product_attribute__1[[#This Row],[Dto por grado]]</f>
        <v>25.352000000000004</v>
      </c>
      <c r="H2006" s="24" t="s">
        <v>4246</v>
      </c>
      <c r="J2006" s="24" t="s">
        <v>3714</v>
      </c>
    </row>
    <row r="2007" spans="1:10" x14ac:dyDescent="0.25">
      <c r="A2007">
        <v>4591</v>
      </c>
      <c r="B2007" s="24" t="s">
        <v>4247</v>
      </c>
      <c r="C2007">
        <v>734</v>
      </c>
      <c r="D2007" s="23">
        <f>[1]!rm_product_attribute__1[[#This Row],[Column3]]/100</f>
        <v>7.34</v>
      </c>
      <c r="E2007" s="24" t="s">
        <v>41</v>
      </c>
      <c r="F2007" s="24">
        <v>0.8</v>
      </c>
      <c r="G2007" s="25">
        <f>[1]!rm_product_attribute__1[[#This Row],[PRECIO BASE (Amazon)]]*[1]!rm_product_attribute__1[[#This Row],[Dto por grado]]</f>
        <v>5.8719999999999999</v>
      </c>
      <c r="H2007" s="24" t="s">
        <v>4248</v>
      </c>
      <c r="J2007" s="24" t="s">
        <v>3708</v>
      </c>
    </row>
    <row r="2008" spans="1:10" x14ac:dyDescent="0.25">
      <c r="A2008">
        <v>4590</v>
      </c>
      <c r="B2008" s="24" t="s">
        <v>4249</v>
      </c>
      <c r="C2008">
        <v>817</v>
      </c>
      <c r="D2008" s="23">
        <f>[1]!rm_product_attribute__1[[#This Row],[Column3]]/100</f>
        <v>8.17</v>
      </c>
      <c r="E2008" s="24" t="s">
        <v>41</v>
      </c>
      <c r="F2008" s="24">
        <v>0.8</v>
      </c>
      <c r="G2008" s="25">
        <f>[1]!rm_product_attribute__1[[#This Row],[PRECIO BASE (Amazon)]]*[1]!rm_product_attribute__1[[#This Row],[Dto por grado]]</f>
        <v>6.5360000000000005</v>
      </c>
      <c r="H2008" s="24" t="s">
        <v>4250</v>
      </c>
      <c r="J2008" s="24" t="s">
        <v>3727</v>
      </c>
    </row>
    <row r="2009" spans="1:10" x14ac:dyDescent="0.25">
      <c r="A2009">
        <v>4589</v>
      </c>
      <c r="B2009" s="24" t="s">
        <v>4251</v>
      </c>
      <c r="C2009">
        <v>474</v>
      </c>
      <c r="D2009" s="23">
        <f>[1]!rm_product_attribute__1[[#This Row],[Column3]]/100</f>
        <v>4.74</v>
      </c>
      <c r="E2009" s="24" t="s">
        <v>41</v>
      </c>
      <c r="F2009" s="24">
        <v>0.8</v>
      </c>
      <c r="G2009" s="25">
        <f>[1]!rm_product_attribute__1[[#This Row],[PRECIO BASE (Amazon)]]*[1]!rm_product_attribute__1[[#This Row],[Dto por grado]]</f>
        <v>3.7920000000000003</v>
      </c>
      <c r="H2009" s="24" t="s">
        <v>4252</v>
      </c>
      <c r="J2009" s="24" t="s">
        <v>3727</v>
      </c>
    </row>
    <row r="2010" spans="1:10" x14ac:dyDescent="0.25">
      <c r="A2010">
        <v>4588</v>
      </c>
      <c r="B2010" s="24" t="s">
        <v>4253</v>
      </c>
      <c r="C2010">
        <v>3375</v>
      </c>
      <c r="D2010" s="23">
        <f>[1]!rm_product_attribute__1[[#This Row],[Column3]]/100</f>
        <v>33.75</v>
      </c>
      <c r="E2010" s="24" t="s">
        <v>41</v>
      </c>
      <c r="F2010" s="24">
        <v>0.8</v>
      </c>
      <c r="G2010" s="25">
        <f>[1]!rm_product_attribute__1[[#This Row],[PRECIO BASE (Amazon)]]*[1]!rm_product_attribute__1[[#This Row],[Dto por grado]]</f>
        <v>27</v>
      </c>
      <c r="H2010" s="24" t="s">
        <v>4254</v>
      </c>
      <c r="J2010" s="24" t="s">
        <v>3714</v>
      </c>
    </row>
    <row r="2011" spans="1:10" x14ac:dyDescent="0.25">
      <c r="A2011">
        <v>4587</v>
      </c>
      <c r="B2011" s="24" t="s">
        <v>4255</v>
      </c>
      <c r="C2011">
        <v>837</v>
      </c>
      <c r="D2011" s="23">
        <f>[1]!rm_product_attribute__1[[#This Row],[Column3]]/100</f>
        <v>8.3699999999999992</v>
      </c>
      <c r="E2011" s="24" t="s">
        <v>41</v>
      </c>
      <c r="F2011" s="24">
        <v>0.8</v>
      </c>
      <c r="G2011" s="25">
        <f>[1]!rm_product_attribute__1[[#This Row],[PRECIO BASE (Amazon)]]*[1]!rm_product_attribute__1[[#This Row],[Dto por grado]]</f>
        <v>6.6959999999999997</v>
      </c>
      <c r="H2011" s="24" t="s">
        <v>4256</v>
      </c>
      <c r="J2011" s="24" t="s">
        <v>3711</v>
      </c>
    </row>
    <row r="2012" spans="1:10" x14ac:dyDescent="0.25">
      <c r="A2012">
        <v>4586</v>
      </c>
      <c r="B2012" s="24" t="s">
        <v>4257</v>
      </c>
      <c r="C2012">
        <v>1053</v>
      </c>
      <c r="D2012" s="23">
        <f>[1]!rm_product_attribute__1[[#This Row],[Column3]]/100</f>
        <v>10.53</v>
      </c>
      <c r="E2012" s="24" t="s">
        <v>41</v>
      </c>
      <c r="F2012" s="24">
        <v>0.8</v>
      </c>
      <c r="G2012" s="25">
        <f>[1]!rm_product_attribute__1[[#This Row],[PRECIO BASE (Amazon)]]*[1]!rm_product_attribute__1[[#This Row],[Dto por grado]]</f>
        <v>8.4239999999999995</v>
      </c>
      <c r="H2012" s="24" t="s">
        <v>4258</v>
      </c>
      <c r="J2012" s="24" t="s">
        <v>3711</v>
      </c>
    </row>
    <row r="2013" spans="1:10" x14ac:dyDescent="0.25">
      <c r="A2013">
        <v>4585</v>
      </c>
      <c r="B2013" s="24" t="s">
        <v>4259</v>
      </c>
      <c r="C2013">
        <v>2385</v>
      </c>
      <c r="D2013" s="23">
        <f>[1]!rm_product_attribute__1[[#This Row],[Column3]]/100</f>
        <v>23.85</v>
      </c>
      <c r="E2013" s="24" t="s">
        <v>41</v>
      </c>
      <c r="F2013" s="24">
        <v>0.8</v>
      </c>
      <c r="G2013" s="25">
        <f>[1]!rm_product_attribute__1[[#This Row],[PRECIO BASE (Amazon)]]*[1]!rm_product_attribute__1[[#This Row],[Dto por grado]]</f>
        <v>19.080000000000002</v>
      </c>
      <c r="H2013" s="24" t="s">
        <v>4260</v>
      </c>
      <c r="J2013" s="24" t="s">
        <v>3708</v>
      </c>
    </row>
    <row r="2014" spans="1:10" x14ac:dyDescent="0.25">
      <c r="A2014">
        <v>4584</v>
      </c>
      <c r="B2014" s="24" t="s">
        <v>4261</v>
      </c>
      <c r="C2014">
        <v>3074</v>
      </c>
      <c r="D2014" s="23">
        <f>[1]!rm_product_attribute__1[[#This Row],[Column3]]/100</f>
        <v>30.74</v>
      </c>
      <c r="E2014" s="24" t="s">
        <v>41</v>
      </c>
      <c r="F2014" s="24">
        <v>0.8</v>
      </c>
      <c r="G2014" s="25">
        <f>[1]!rm_product_attribute__1[[#This Row],[PRECIO BASE (Amazon)]]*[1]!rm_product_attribute__1[[#This Row],[Dto por grado]]</f>
        <v>24.591999999999999</v>
      </c>
      <c r="H2014" s="24" t="s">
        <v>4262</v>
      </c>
      <c r="J2014" s="24" t="s">
        <v>3711</v>
      </c>
    </row>
    <row r="2015" spans="1:10" x14ac:dyDescent="0.25">
      <c r="A2015">
        <v>4583</v>
      </c>
      <c r="B2015" s="24" t="s">
        <v>4263</v>
      </c>
      <c r="C2015">
        <v>2049</v>
      </c>
      <c r="D2015" s="23">
        <f>[1]!rm_product_attribute__1[[#This Row],[Column3]]/100</f>
        <v>20.49</v>
      </c>
      <c r="E2015" s="24" t="s">
        <v>41</v>
      </c>
      <c r="F2015" s="24">
        <v>0.8</v>
      </c>
      <c r="G2015" s="25">
        <f>[1]!rm_product_attribute__1[[#This Row],[PRECIO BASE (Amazon)]]*[1]!rm_product_attribute__1[[#This Row],[Dto por grado]]</f>
        <v>16.391999999999999</v>
      </c>
      <c r="H2015" s="24" t="s">
        <v>4264</v>
      </c>
      <c r="J2015" s="24" t="s">
        <v>3714</v>
      </c>
    </row>
    <row r="2016" spans="1:10" x14ac:dyDescent="0.25">
      <c r="A2016">
        <v>4582</v>
      </c>
      <c r="B2016" s="24" t="s">
        <v>4265</v>
      </c>
      <c r="C2016">
        <v>3054</v>
      </c>
      <c r="D2016" s="23">
        <f>[1]!rm_product_attribute__1[[#This Row],[Column3]]/100</f>
        <v>30.54</v>
      </c>
      <c r="E2016" s="24" t="s">
        <v>41</v>
      </c>
      <c r="F2016" s="24">
        <v>0.8</v>
      </c>
      <c r="G2016" s="25">
        <f>[1]!rm_product_attribute__1[[#This Row],[PRECIO BASE (Amazon)]]*[1]!rm_product_attribute__1[[#This Row],[Dto por grado]]</f>
        <v>24.432000000000002</v>
      </c>
      <c r="H2016" s="24" t="s">
        <v>4266</v>
      </c>
      <c r="J2016" s="24" t="s">
        <v>3742</v>
      </c>
    </row>
    <row r="2017" spans="1:10" x14ac:dyDescent="0.25">
      <c r="A2017">
        <v>4581</v>
      </c>
      <c r="B2017" s="24" t="s">
        <v>4267</v>
      </c>
      <c r="C2017">
        <v>2756</v>
      </c>
      <c r="D2017" s="23">
        <f>[1]!rm_product_attribute__1[[#This Row],[Column3]]/100</f>
        <v>27.56</v>
      </c>
      <c r="E2017" s="24" t="s">
        <v>41</v>
      </c>
      <c r="F2017" s="24">
        <v>0.8</v>
      </c>
      <c r="G2017" s="25">
        <f>[1]!rm_product_attribute__1[[#This Row],[PRECIO BASE (Amazon)]]*[1]!rm_product_attribute__1[[#This Row],[Dto por grado]]</f>
        <v>22.048000000000002</v>
      </c>
      <c r="H2017" s="24" t="s">
        <v>4268</v>
      </c>
      <c r="J2017" s="24" t="s">
        <v>3711</v>
      </c>
    </row>
    <row r="2018" spans="1:10" x14ac:dyDescent="0.25">
      <c r="A2018">
        <v>4580</v>
      </c>
      <c r="B2018" s="24" t="s">
        <v>4269</v>
      </c>
      <c r="C2018">
        <v>1629</v>
      </c>
      <c r="D2018" s="23">
        <f>[1]!rm_product_attribute__1[[#This Row],[Column3]]/100</f>
        <v>16.29</v>
      </c>
      <c r="E2018" s="24" t="s">
        <v>41</v>
      </c>
      <c r="F2018" s="24">
        <v>0.8</v>
      </c>
      <c r="G2018" s="25">
        <f>[1]!rm_product_attribute__1[[#This Row],[PRECIO BASE (Amazon)]]*[1]!rm_product_attribute__1[[#This Row],[Dto por grado]]</f>
        <v>13.032</v>
      </c>
      <c r="H2018" s="24" t="s">
        <v>4270</v>
      </c>
      <c r="J2018" s="24" t="s">
        <v>3885</v>
      </c>
    </row>
    <row r="2019" spans="1:10" x14ac:dyDescent="0.25">
      <c r="A2019">
        <v>4579</v>
      </c>
      <c r="B2019" s="24" t="s">
        <v>4271</v>
      </c>
      <c r="C2019">
        <v>1022</v>
      </c>
      <c r="D2019" s="23">
        <f>[1]!rm_product_attribute__1[[#This Row],[Column3]]/100</f>
        <v>10.220000000000001</v>
      </c>
      <c r="E2019" s="24" t="s">
        <v>41</v>
      </c>
      <c r="F2019" s="24">
        <v>0.8</v>
      </c>
      <c r="G2019" s="25">
        <f>[1]!rm_product_attribute__1[[#This Row],[PRECIO BASE (Amazon)]]*[1]!rm_product_attribute__1[[#This Row],[Dto por grado]]</f>
        <v>8.1760000000000002</v>
      </c>
      <c r="H2019" s="24" t="s">
        <v>4272</v>
      </c>
      <c r="J2019" s="24" t="s">
        <v>3714</v>
      </c>
    </row>
    <row r="2020" spans="1:10" x14ac:dyDescent="0.25">
      <c r="A2020">
        <v>4578</v>
      </c>
      <c r="B2020" s="24" t="s">
        <v>4273</v>
      </c>
      <c r="C2020">
        <v>1293</v>
      </c>
      <c r="D2020" s="23">
        <f>[1]!rm_product_attribute__1[[#This Row],[Column3]]/100</f>
        <v>12.93</v>
      </c>
      <c r="E2020" s="24" t="s">
        <v>41</v>
      </c>
      <c r="F2020" s="24">
        <v>0.8</v>
      </c>
      <c r="G2020" s="25">
        <f>[1]!rm_product_attribute__1[[#This Row],[PRECIO BASE (Amazon)]]*[1]!rm_product_attribute__1[[#This Row],[Dto por grado]]</f>
        <v>10.344000000000001</v>
      </c>
      <c r="H2020" s="24" t="s">
        <v>4274</v>
      </c>
      <c r="J2020" s="24" t="s">
        <v>3758</v>
      </c>
    </row>
    <row r="2021" spans="1:10" x14ac:dyDescent="0.25">
      <c r="A2021">
        <v>4577</v>
      </c>
      <c r="B2021" s="24" t="s">
        <v>4275</v>
      </c>
      <c r="C2021">
        <v>2578</v>
      </c>
      <c r="D2021" s="23">
        <f>[1]!rm_product_attribute__1[[#This Row],[Column3]]/100</f>
        <v>25.78</v>
      </c>
      <c r="E2021" s="24" t="s">
        <v>41</v>
      </c>
      <c r="F2021" s="24">
        <v>0.8</v>
      </c>
      <c r="G2021" s="25">
        <f>[1]!rm_product_attribute__1[[#This Row],[PRECIO BASE (Amazon)]]*[1]!rm_product_attribute__1[[#This Row],[Dto por grado]]</f>
        <v>20.624000000000002</v>
      </c>
      <c r="H2021" s="24" t="s">
        <v>4276</v>
      </c>
      <c r="J2021" s="24" t="s">
        <v>3714</v>
      </c>
    </row>
    <row r="2022" spans="1:10" x14ac:dyDescent="0.25">
      <c r="A2022">
        <v>4576</v>
      </c>
      <c r="B2022" s="24" t="s">
        <v>4277</v>
      </c>
      <c r="C2022">
        <v>1862</v>
      </c>
      <c r="D2022" s="23">
        <f>[1]!rm_product_attribute__1[[#This Row],[Column3]]/100</f>
        <v>18.62</v>
      </c>
      <c r="E2022" s="24" t="s">
        <v>41</v>
      </c>
      <c r="F2022" s="24">
        <v>0.8</v>
      </c>
      <c r="G2022" s="25">
        <f>[1]!rm_product_attribute__1[[#This Row],[PRECIO BASE (Amazon)]]*[1]!rm_product_attribute__1[[#This Row],[Dto por grado]]</f>
        <v>14.896000000000001</v>
      </c>
      <c r="H2022" s="24" t="s">
        <v>4278</v>
      </c>
      <c r="J2022" s="24" t="s">
        <v>3810</v>
      </c>
    </row>
    <row r="2023" spans="1:10" x14ac:dyDescent="0.25">
      <c r="A2023">
        <v>4575</v>
      </c>
      <c r="B2023" s="24" t="s">
        <v>4279</v>
      </c>
      <c r="C2023">
        <v>489</v>
      </c>
      <c r="D2023" s="23">
        <f>[1]!rm_product_attribute__1[[#This Row],[Column3]]/100</f>
        <v>4.8899999999999997</v>
      </c>
      <c r="E2023" s="24" t="s">
        <v>41</v>
      </c>
      <c r="F2023" s="24">
        <v>0.8</v>
      </c>
      <c r="G2023" s="25">
        <f>[1]!rm_product_attribute__1[[#This Row],[PRECIO BASE (Amazon)]]*[1]!rm_product_attribute__1[[#This Row],[Dto por grado]]</f>
        <v>3.9119999999999999</v>
      </c>
      <c r="H2023" s="24" t="s">
        <v>4280</v>
      </c>
      <c r="J2023" s="24" t="s">
        <v>3714</v>
      </c>
    </row>
    <row r="2024" spans="1:10" x14ac:dyDescent="0.25">
      <c r="A2024">
        <v>4574</v>
      </c>
      <c r="B2024" s="24" t="s">
        <v>4281</v>
      </c>
      <c r="C2024">
        <v>1639</v>
      </c>
      <c r="D2024" s="23">
        <f>[1]!rm_product_attribute__1[[#This Row],[Column3]]/100</f>
        <v>16.39</v>
      </c>
      <c r="E2024" s="24" t="s">
        <v>41</v>
      </c>
      <c r="F2024" s="24">
        <v>0.8</v>
      </c>
      <c r="G2024" s="25">
        <f>[1]!rm_product_attribute__1[[#This Row],[PRECIO BASE (Amazon)]]*[1]!rm_product_attribute__1[[#This Row],[Dto por grado]]</f>
        <v>13.112000000000002</v>
      </c>
      <c r="H2024" s="24" t="s">
        <v>4282</v>
      </c>
      <c r="J2024" s="24" t="s">
        <v>3711</v>
      </c>
    </row>
    <row r="2025" spans="1:10" x14ac:dyDescent="0.25">
      <c r="A2025">
        <v>4573</v>
      </c>
      <c r="B2025" s="24" t="s">
        <v>4283</v>
      </c>
      <c r="C2025">
        <v>960</v>
      </c>
      <c r="D2025" s="23">
        <f>[1]!rm_product_attribute__1[[#This Row],[Column3]]/100</f>
        <v>9.6</v>
      </c>
      <c r="E2025" s="24" t="s">
        <v>41</v>
      </c>
      <c r="F2025" s="24">
        <v>0.8</v>
      </c>
      <c r="G2025" s="25">
        <f>[1]!rm_product_attribute__1[[#This Row],[PRECIO BASE (Amazon)]]*[1]!rm_product_attribute__1[[#This Row],[Dto por grado]]</f>
        <v>7.68</v>
      </c>
      <c r="H2025" s="24" t="s">
        <v>4284</v>
      </c>
      <c r="J2025" s="24" t="s">
        <v>470</v>
      </c>
    </row>
    <row r="2026" spans="1:10" x14ac:dyDescent="0.25">
      <c r="A2026">
        <v>4564</v>
      </c>
      <c r="B2026" s="24" t="s">
        <v>4285</v>
      </c>
      <c r="C2026">
        <v>5000</v>
      </c>
      <c r="D2026" s="23">
        <f>[1]!rm_product_attribute__1[[#This Row],[Column3]]/100</f>
        <v>50</v>
      </c>
      <c r="E2026" s="24" t="s">
        <v>41</v>
      </c>
      <c r="F2026" s="24">
        <v>0.8</v>
      </c>
      <c r="G2026" s="25">
        <f>[1]!rm_product_attribute__1[[#This Row],[PRECIO BASE (Amazon)]]*[1]!rm_product_attribute__1[[#This Row],[Dto por grado]]</f>
        <v>40</v>
      </c>
      <c r="H2026" s="24" t="s">
        <v>4286</v>
      </c>
      <c r="J2026" s="24" t="s">
        <v>3391</v>
      </c>
    </row>
    <row r="2027" spans="1:10" x14ac:dyDescent="0.25">
      <c r="A2027">
        <v>4563</v>
      </c>
      <c r="B2027" s="24" t="s">
        <v>4287</v>
      </c>
      <c r="C2027">
        <v>6500</v>
      </c>
      <c r="D2027" s="23">
        <f>[1]!rm_product_attribute__1[[#This Row],[Column3]]/100</f>
        <v>65</v>
      </c>
      <c r="E2027" s="24" t="s">
        <v>41</v>
      </c>
      <c r="F2027" s="24">
        <v>0.8</v>
      </c>
      <c r="G2027" s="25">
        <f>[1]!rm_product_attribute__1[[#This Row],[PRECIO BASE (Amazon)]]*[1]!rm_product_attribute__1[[#This Row],[Dto por grado]]</f>
        <v>52</v>
      </c>
      <c r="H2027" s="24" t="s">
        <v>4288</v>
      </c>
      <c r="J2027" s="24" t="s">
        <v>3391</v>
      </c>
    </row>
    <row r="2028" spans="1:10" x14ac:dyDescent="0.25">
      <c r="A2028">
        <v>4562</v>
      </c>
      <c r="B2028" s="24" t="s">
        <v>4289</v>
      </c>
      <c r="C2028">
        <v>5000</v>
      </c>
      <c r="D2028" s="23">
        <f>[1]!rm_product_attribute__1[[#This Row],[Column3]]/100</f>
        <v>50</v>
      </c>
      <c r="E2028" s="24" t="s">
        <v>41</v>
      </c>
      <c r="F2028" s="24">
        <v>0.8</v>
      </c>
      <c r="G2028" s="25">
        <f>[1]!rm_product_attribute__1[[#This Row],[PRECIO BASE (Amazon)]]*[1]!rm_product_attribute__1[[#This Row],[Dto por grado]]</f>
        <v>40</v>
      </c>
      <c r="H2028" s="24" t="s">
        <v>4290</v>
      </c>
      <c r="J2028" s="24" t="s">
        <v>3262</v>
      </c>
    </row>
    <row r="2029" spans="1:10" x14ac:dyDescent="0.25">
      <c r="A2029">
        <v>4561</v>
      </c>
      <c r="B2029" s="24" t="s">
        <v>4291</v>
      </c>
      <c r="C2029">
        <v>7900</v>
      </c>
      <c r="D2029" s="23">
        <f>[1]!rm_product_attribute__1[[#This Row],[Column3]]/100</f>
        <v>79</v>
      </c>
      <c r="E2029" s="24" t="s">
        <v>41</v>
      </c>
      <c r="F2029" s="24">
        <v>0.8</v>
      </c>
      <c r="G2029" s="25">
        <f>[1]!rm_product_attribute__1[[#This Row],[PRECIO BASE (Amazon)]]*[1]!rm_product_attribute__1[[#This Row],[Dto por grado]]</f>
        <v>63.2</v>
      </c>
      <c r="H2029" s="24" t="s">
        <v>4292</v>
      </c>
      <c r="J2029" s="24" t="s">
        <v>3262</v>
      </c>
    </row>
    <row r="2030" spans="1:10" x14ac:dyDescent="0.25">
      <c r="A2030">
        <v>4560</v>
      </c>
      <c r="B2030" s="24" t="s">
        <v>4293</v>
      </c>
      <c r="C2030">
        <v>6500</v>
      </c>
      <c r="D2030" s="23">
        <f>[1]!rm_product_attribute__1[[#This Row],[Column3]]/100</f>
        <v>65</v>
      </c>
      <c r="E2030" s="24" t="s">
        <v>41</v>
      </c>
      <c r="F2030" s="24">
        <v>0.8</v>
      </c>
      <c r="G2030" s="25">
        <f>[1]!rm_product_attribute__1[[#This Row],[PRECIO BASE (Amazon)]]*[1]!rm_product_attribute__1[[#This Row],[Dto por grado]]</f>
        <v>52</v>
      </c>
      <c r="H2030" s="24" t="s">
        <v>4294</v>
      </c>
      <c r="J2030" s="24" t="s">
        <v>3391</v>
      </c>
    </row>
    <row r="2031" spans="1:10" x14ac:dyDescent="0.25">
      <c r="A2031">
        <v>4559</v>
      </c>
      <c r="B2031" s="24" t="s">
        <v>4295</v>
      </c>
      <c r="C2031">
        <v>7900</v>
      </c>
      <c r="D2031" s="23">
        <f>[1]!rm_product_attribute__1[[#This Row],[Column3]]/100</f>
        <v>79</v>
      </c>
      <c r="E2031" s="24" t="s">
        <v>41</v>
      </c>
      <c r="F2031" s="24">
        <v>0.8</v>
      </c>
      <c r="G2031" s="25">
        <f>[1]!rm_product_attribute__1[[#This Row],[PRECIO BASE (Amazon)]]*[1]!rm_product_attribute__1[[#This Row],[Dto por grado]]</f>
        <v>63.2</v>
      </c>
      <c r="H2031" s="24" t="s">
        <v>4296</v>
      </c>
      <c r="J2031" s="24" t="s">
        <v>3391</v>
      </c>
    </row>
    <row r="2032" spans="1:10" x14ac:dyDescent="0.25">
      <c r="A2032">
        <v>4557</v>
      </c>
      <c r="B2032" s="24" t="s">
        <v>4297</v>
      </c>
      <c r="C2032">
        <v>5000</v>
      </c>
      <c r="D2032" s="23">
        <f>[1]!rm_product_attribute__1[[#This Row],[Column3]]/100</f>
        <v>50</v>
      </c>
      <c r="E2032" s="24" t="s">
        <v>41</v>
      </c>
      <c r="F2032" s="24">
        <v>0.8</v>
      </c>
      <c r="G2032" s="25">
        <f>[1]!rm_product_attribute__1[[#This Row],[PRECIO BASE (Amazon)]]*[1]!rm_product_attribute__1[[#This Row],[Dto por grado]]</f>
        <v>40</v>
      </c>
      <c r="H2032" s="24" t="s">
        <v>4298</v>
      </c>
      <c r="J2032" s="24" t="s">
        <v>3391</v>
      </c>
    </row>
    <row r="2033" spans="1:10" x14ac:dyDescent="0.25">
      <c r="A2033">
        <v>4556</v>
      </c>
      <c r="B2033" s="24" t="s">
        <v>4299</v>
      </c>
      <c r="C2033">
        <v>6500</v>
      </c>
      <c r="D2033" s="23">
        <f>[1]!rm_product_attribute__1[[#This Row],[Column3]]/100</f>
        <v>65</v>
      </c>
      <c r="E2033" s="24" t="s">
        <v>41</v>
      </c>
      <c r="F2033" s="24">
        <v>0.8</v>
      </c>
      <c r="G2033" s="25">
        <f>[1]!rm_product_attribute__1[[#This Row],[PRECIO BASE (Amazon)]]*[1]!rm_product_attribute__1[[#This Row],[Dto por grado]]</f>
        <v>52</v>
      </c>
      <c r="H2033" s="24" t="s">
        <v>4300</v>
      </c>
      <c r="J2033" s="24" t="s">
        <v>3391</v>
      </c>
    </row>
    <row r="2034" spans="1:10" x14ac:dyDescent="0.25">
      <c r="A2034">
        <v>4555</v>
      </c>
      <c r="B2034" s="24" t="s">
        <v>4301</v>
      </c>
      <c r="C2034">
        <v>6500</v>
      </c>
      <c r="D2034" s="23">
        <f>[1]!rm_product_attribute__1[[#This Row],[Column3]]/100</f>
        <v>65</v>
      </c>
      <c r="E2034" s="24" t="s">
        <v>41</v>
      </c>
      <c r="F2034" s="24">
        <v>0.8</v>
      </c>
      <c r="G2034" s="25">
        <f>[1]!rm_product_attribute__1[[#This Row],[PRECIO BASE (Amazon)]]*[1]!rm_product_attribute__1[[#This Row],[Dto por grado]]</f>
        <v>52</v>
      </c>
      <c r="H2034" s="24" t="s">
        <v>4302</v>
      </c>
      <c r="J2034" s="24" t="s">
        <v>3391</v>
      </c>
    </row>
    <row r="2035" spans="1:10" x14ac:dyDescent="0.25">
      <c r="A2035">
        <v>4554</v>
      </c>
      <c r="B2035" s="24" t="s">
        <v>4303</v>
      </c>
      <c r="C2035">
        <v>6500</v>
      </c>
      <c r="D2035" s="23">
        <f>[1]!rm_product_attribute__1[[#This Row],[Column3]]/100</f>
        <v>65</v>
      </c>
      <c r="E2035" s="24" t="s">
        <v>41</v>
      </c>
      <c r="F2035" s="24">
        <v>0.8</v>
      </c>
      <c r="G2035" s="25">
        <f>[1]!rm_product_attribute__1[[#This Row],[PRECIO BASE (Amazon)]]*[1]!rm_product_attribute__1[[#This Row],[Dto por grado]]</f>
        <v>52</v>
      </c>
      <c r="H2035" s="24" t="s">
        <v>4304</v>
      </c>
      <c r="J2035" s="24" t="s">
        <v>3262</v>
      </c>
    </row>
    <row r="2036" spans="1:10" x14ac:dyDescent="0.25">
      <c r="A2036">
        <v>4553</v>
      </c>
      <c r="B2036" s="24" t="s">
        <v>4305</v>
      </c>
      <c r="C2036">
        <v>6500</v>
      </c>
      <c r="D2036" s="23">
        <f>[1]!rm_product_attribute__1[[#This Row],[Column3]]/100</f>
        <v>65</v>
      </c>
      <c r="E2036" s="24" t="s">
        <v>41</v>
      </c>
      <c r="F2036" s="24">
        <v>0.8</v>
      </c>
      <c r="G2036" s="25">
        <f>[1]!rm_product_attribute__1[[#This Row],[PRECIO BASE (Amazon)]]*[1]!rm_product_attribute__1[[#This Row],[Dto por grado]]</f>
        <v>52</v>
      </c>
      <c r="H2036" s="24" t="s">
        <v>4306</v>
      </c>
      <c r="J2036" s="24" t="s">
        <v>3391</v>
      </c>
    </row>
    <row r="2037" spans="1:10" x14ac:dyDescent="0.25">
      <c r="A2037">
        <v>4552</v>
      </c>
      <c r="B2037" s="24" t="s">
        <v>4307</v>
      </c>
      <c r="C2037">
        <v>6500</v>
      </c>
      <c r="D2037" s="23">
        <f>[1]!rm_product_attribute__1[[#This Row],[Column3]]/100</f>
        <v>65</v>
      </c>
      <c r="E2037" s="24" t="s">
        <v>41</v>
      </c>
      <c r="F2037" s="24">
        <v>0.8</v>
      </c>
      <c r="G2037" s="25">
        <f>[1]!rm_product_attribute__1[[#This Row],[PRECIO BASE (Amazon)]]*[1]!rm_product_attribute__1[[#This Row],[Dto por grado]]</f>
        <v>52</v>
      </c>
      <c r="H2037" s="24" t="s">
        <v>4308</v>
      </c>
      <c r="J2037" s="24" t="s">
        <v>3262</v>
      </c>
    </row>
    <row r="2038" spans="1:10" x14ac:dyDescent="0.25">
      <c r="A2038">
        <v>4551</v>
      </c>
      <c r="B2038" s="24" t="s">
        <v>4309</v>
      </c>
      <c r="C2038">
        <v>7900</v>
      </c>
      <c r="D2038" s="23">
        <f>[1]!rm_product_attribute__1[[#This Row],[Column3]]/100</f>
        <v>79</v>
      </c>
      <c r="E2038" s="24" t="s">
        <v>41</v>
      </c>
      <c r="F2038" s="24">
        <v>0.8</v>
      </c>
      <c r="G2038" s="25">
        <f>[1]!rm_product_attribute__1[[#This Row],[PRECIO BASE (Amazon)]]*[1]!rm_product_attribute__1[[#This Row],[Dto por grado]]</f>
        <v>63.2</v>
      </c>
      <c r="H2038" s="24" t="s">
        <v>4310</v>
      </c>
      <c r="J2038" s="24" t="s">
        <v>3262</v>
      </c>
    </row>
    <row r="2039" spans="1:10" x14ac:dyDescent="0.25">
      <c r="A2039">
        <v>4550</v>
      </c>
      <c r="B2039" s="24" t="s">
        <v>4311</v>
      </c>
      <c r="C2039">
        <v>6500</v>
      </c>
      <c r="D2039" s="23">
        <f>[1]!rm_product_attribute__1[[#This Row],[Column3]]/100</f>
        <v>65</v>
      </c>
      <c r="E2039" s="24" t="s">
        <v>41</v>
      </c>
      <c r="F2039" s="24">
        <v>0.8</v>
      </c>
      <c r="G2039" s="25">
        <f>[1]!rm_product_attribute__1[[#This Row],[PRECIO BASE (Amazon)]]*[1]!rm_product_attribute__1[[#This Row],[Dto por grado]]</f>
        <v>52</v>
      </c>
      <c r="H2039" s="24" t="s">
        <v>4312</v>
      </c>
      <c r="J2039" s="24" t="s">
        <v>3262</v>
      </c>
    </row>
    <row r="2040" spans="1:10" x14ac:dyDescent="0.25">
      <c r="A2040">
        <v>4549</v>
      </c>
      <c r="B2040" s="24" t="s">
        <v>4313</v>
      </c>
      <c r="C2040">
        <v>6500</v>
      </c>
      <c r="D2040" s="23">
        <f>[1]!rm_product_attribute__1[[#This Row],[Column3]]/100</f>
        <v>65</v>
      </c>
      <c r="E2040" s="24" t="s">
        <v>41</v>
      </c>
      <c r="F2040" s="24">
        <v>0.8</v>
      </c>
      <c r="G2040" s="25">
        <f>[1]!rm_product_attribute__1[[#This Row],[PRECIO BASE (Amazon)]]*[1]!rm_product_attribute__1[[#This Row],[Dto por grado]]</f>
        <v>52</v>
      </c>
      <c r="H2040" s="24" t="s">
        <v>4314</v>
      </c>
      <c r="J2040" s="24" t="s">
        <v>3391</v>
      </c>
    </row>
    <row r="2041" spans="1:10" x14ac:dyDescent="0.25">
      <c r="A2041">
        <v>4500</v>
      </c>
      <c r="B2041" s="24" t="s">
        <v>4315</v>
      </c>
      <c r="C2041">
        <v>1099</v>
      </c>
      <c r="D2041" s="23">
        <f>[1]!rm_product_attribute__1[[#This Row],[Column3]]/100</f>
        <v>10.99</v>
      </c>
      <c r="E2041" s="24" t="s">
        <v>69</v>
      </c>
      <c r="F2041" s="24">
        <v>0.7</v>
      </c>
      <c r="G2041" s="25">
        <f>[1]!rm_product_attribute__1[[#This Row],[PRECIO BASE (Amazon)]]*[1]!rm_product_attribute__1[[#This Row],[Dto por grado]]</f>
        <v>7.6929999999999996</v>
      </c>
      <c r="H2041" s="24" t="s">
        <v>4316</v>
      </c>
      <c r="I2041">
        <v>5852123654790</v>
      </c>
      <c r="J2041" s="24" t="s">
        <v>2949</v>
      </c>
    </row>
    <row r="2042" spans="1:10" x14ac:dyDescent="0.25">
      <c r="A2042">
        <v>4499</v>
      </c>
      <c r="B2042" s="24" t="s">
        <v>4317</v>
      </c>
      <c r="C2042">
        <v>3484</v>
      </c>
      <c r="D2042" s="23">
        <f>[1]!rm_product_attribute__1[[#This Row],[Column3]]/100</f>
        <v>34.840000000000003</v>
      </c>
      <c r="E2042" s="24" t="s">
        <v>30</v>
      </c>
      <c r="F2042" s="24">
        <v>0.6</v>
      </c>
      <c r="G2042" s="25">
        <f>[1]!rm_product_attribute__1[[#This Row],[PRECIO BASE (Amazon)]]*[1]!rm_product_attribute__1[[#This Row],[Dto por grado]]</f>
        <v>20.904</v>
      </c>
      <c r="H2042" s="24" t="s">
        <v>4318</v>
      </c>
      <c r="I2042">
        <v>5852123654789</v>
      </c>
      <c r="J2042" s="24" t="s">
        <v>293</v>
      </c>
    </row>
    <row r="2043" spans="1:10" x14ac:dyDescent="0.25">
      <c r="A2043">
        <v>4498</v>
      </c>
      <c r="B2043" s="24" t="s">
        <v>4319</v>
      </c>
      <c r="C2043">
        <v>2261</v>
      </c>
      <c r="D2043" s="23">
        <f>[1]!rm_product_attribute__1[[#This Row],[Column3]]/100</f>
        <v>22.61</v>
      </c>
      <c r="E2043" s="24" t="s">
        <v>41</v>
      </c>
      <c r="F2043" s="24">
        <v>0.8</v>
      </c>
      <c r="G2043" s="25">
        <f>[1]!rm_product_attribute__1[[#This Row],[PRECIO BASE (Amazon)]]*[1]!rm_product_attribute__1[[#This Row],[Dto por grado]]</f>
        <v>18.088000000000001</v>
      </c>
      <c r="H2043" s="24" t="s">
        <v>4320</v>
      </c>
      <c r="I2043">
        <v>5852123654788</v>
      </c>
      <c r="J2043" s="24" t="s">
        <v>2336</v>
      </c>
    </row>
    <row r="2044" spans="1:10" x14ac:dyDescent="0.25">
      <c r="A2044">
        <v>4497</v>
      </c>
      <c r="B2044" s="24" t="s">
        <v>4321</v>
      </c>
      <c r="C2044">
        <v>2403</v>
      </c>
      <c r="D2044" s="23">
        <f>[1]!rm_product_attribute__1[[#This Row],[Column3]]/100</f>
        <v>24.03</v>
      </c>
      <c r="E2044" s="24" t="s">
        <v>41</v>
      </c>
      <c r="F2044" s="24">
        <v>0.8</v>
      </c>
      <c r="G2044" s="25">
        <f>[1]!rm_product_attribute__1[[#This Row],[PRECIO BASE (Amazon)]]*[1]!rm_product_attribute__1[[#This Row],[Dto por grado]]</f>
        <v>19.224000000000004</v>
      </c>
      <c r="H2044" s="24" t="s">
        <v>4322</v>
      </c>
      <c r="I2044">
        <v>8691680771162</v>
      </c>
      <c r="J2044" s="24" t="s">
        <v>4323</v>
      </c>
    </row>
    <row r="2045" spans="1:10" x14ac:dyDescent="0.25">
      <c r="A2045">
        <v>4493</v>
      </c>
      <c r="B2045" s="24" t="s">
        <v>4324</v>
      </c>
      <c r="C2045">
        <v>3053</v>
      </c>
      <c r="D2045" s="23">
        <f>[1]!rm_product_attribute__1[[#This Row],[Column3]]/100</f>
        <v>30.53</v>
      </c>
      <c r="E2045" s="24" t="s">
        <v>69</v>
      </c>
      <c r="F2045" s="24">
        <v>0.7</v>
      </c>
      <c r="G2045" s="25">
        <f>[1]!rm_product_attribute__1[[#This Row],[PRECIO BASE (Amazon)]]*[1]!rm_product_attribute__1[[#This Row],[Dto por grado]]</f>
        <v>21.370999999999999</v>
      </c>
      <c r="H2045" s="24" t="s">
        <v>4325</v>
      </c>
      <c r="I2045">
        <v>8413082950712</v>
      </c>
      <c r="J2045" s="24" t="s">
        <v>4326</v>
      </c>
    </row>
    <row r="2046" spans="1:10" x14ac:dyDescent="0.25">
      <c r="A2046">
        <v>4492</v>
      </c>
      <c r="B2046" s="24" t="s">
        <v>4327</v>
      </c>
      <c r="C2046">
        <v>525</v>
      </c>
      <c r="D2046" s="23">
        <f>[1]!rm_product_attribute__1[[#This Row],[Column3]]/100</f>
        <v>5.25</v>
      </c>
      <c r="E2046" s="24" t="s">
        <v>41</v>
      </c>
      <c r="F2046" s="24">
        <v>0.8</v>
      </c>
      <c r="G2046" s="25">
        <f>[1]!rm_product_attribute__1[[#This Row],[PRECIO BASE (Amazon)]]*[1]!rm_product_attribute__1[[#This Row],[Dto por grado]]</f>
        <v>4.2</v>
      </c>
      <c r="H2046" s="24" t="s">
        <v>4328</v>
      </c>
      <c r="I2046">
        <v>8412372716908</v>
      </c>
      <c r="J2046" s="24" t="s">
        <v>655</v>
      </c>
    </row>
    <row r="2047" spans="1:10" x14ac:dyDescent="0.25">
      <c r="A2047">
        <v>4490</v>
      </c>
      <c r="B2047" s="24" t="s">
        <v>4329</v>
      </c>
      <c r="C2047">
        <v>14400</v>
      </c>
      <c r="D2047" s="23">
        <f>[1]!rm_product_attribute__1[[#This Row],[Column3]]/100</f>
        <v>144</v>
      </c>
      <c r="E2047" s="24" t="s">
        <v>69</v>
      </c>
      <c r="F2047" s="24">
        <v>0.7</v>
      </c>
      <c r="G2047" s="25">
        <f>[1]!rm_product_attribute__1[[#This Row],[PRECIO BASE (Amazon)]]*[1]!rm_product_attribute__1[[#This Row],[Dto por grado]]</f>
        <v>100.8</v>
      </c>
      <c r="H2047" s="24" t="s">
        <v>4330</v>
      </c>
      <c r="I2047">
        <v>8051516180801</v>
      </c>
      <c r="J2047" s="24" t="s">
        <v>3438</v>
      </c>
    </row>
    <row r="2048" spans="1:10" x14ac:dyDescent="0.25">
      <c r="A2048">
        <v>4487</v>
      </c>
      <c r="B2048" s="24" t="s">
        <v>4331</v>
      </c>
      <c r="C2048">
        <v>870</v>
      </c>
      <c r="D2048" s="23">
        <f>[1]!rm_product_attribute__1[[#This Row],[Column3]]/100</f>
        <v>8.6999999999999993</v>
      </c>
      <c r="E2048" s="24" t="s">
        <v>69</v>
      </c>
      <c r="F2048" s="24">
        <v>0.7</v>
      </c>
      <c r="G2048" s="25">
        <f>[1]!rm_product_attribute__1[[#This Row],[PRECIO BASE (Amazon)]]*[1]!rm_product_attribute__1[[#This Row],[Dto por grado]]</f>
        <v>6.089999999999999</v>
      </c>
      <c r="H2048" s="24" t="s">
        <v>4332</v>
      </c>
      <c r="I2048">
        <v>8005553016241</v>
      </c>
      <c r="J2048" s="24" t="s">
        <v>3488</v>
      </c>
    </row>
    <row r="2049" spans="1:10" x14ac:dyDescent="0.25">
      <c r="A2049">
        <v>4486</v>
      </c>
      <c r="B2049" s="24" t="s">
        <v>4333</v>
      </c>
      <c r="C2049">
        <v>16958</v>
      </c>
      <c r="D2049" s="23">
        <f>[1]!rm_product_attribute__1[[#This Row],[Column3]]/100</f>
        <v>169.58</v>
      </c>
      <c r="E2049" s="24" t="s">
        <v>34</v>
      </c>
      <c r="F2049" s="24">
        <v>0.5</v>
      </c>
      <c r="G2049" s="25">
        <f>[1]!rm_product_attribute__1[[#This Row],[PRECIO BASE (Amazon)]]*[1]!rm_product_attribute__1[[#This Row],[Dto por grado]]</f>
        <v>84.79</v>
      </c>
      <c r="H2049" s="24" t="s">
        <v>4334</v>
      </c>
      <c r="I2049">
        <v>8001063382241</v>
      </c>
      <c r="J2049" s="24" t="s">
        <v>3523</v>
      </c>
    </row>
    <row r="2050" spans="1:10" x14ac:dyDescent="0.25">
      <c r="A2050">
        <v>4482</v>
      </c>
      <c r="B2050" s="24" t="s">
        <v>4335</v>
      </c>
      <c r="C2050">
        <v>3562</v>
      </c>
      <c r="D2050" s="23">
        <f>[1]!rm_product_attribute__1[[#This Row],[Column3]]/100</f>
        <v>35.619999999999997</v>
      </c>
      <c r="E2050" s="24" t="s">
        <v>69</v>
      </c>
      <c r="F2050" s="24">
        <v>0.7</v>
      </c>
      <c r="G2050" s="25">
        <f>[1]!rm_product_attribute__1[[#This Row],[PRECIO BASE (Amazon)]]*[1]!rm_product_attribute__1[[#This Row],[Dto por grado]]</f>
        <v>24.933999999999997</v>
      </c>
      <c r="H2050" s="24" t="s">
        <v>4336</v>
      </c>
      <c r="I2050">
        <v>5060188641667</v>
      </c>
      <c r="J2050" s="24" t="s">
        <v>2039</v>
      </c>
    </row>
    <row r="2051" spans="1:10" x14ac:dyDescent="0.25">
      <c r="A2051">
        <v>4481</v>
      </c>
      <c r="B2051" s="24" t="s">
        <v>4337</v>
      </c>
      <c r="C2051">
        <v>2268</v>
      </c>
      <c r="D2051" s="23">
        <f>[1]!rm_product_attribute__1[[#This Row],[Column3]]/100</f>
        <v>22.68</v>
      </c>
      <c r="E2051" s="24" t="s">
        <v>41</v>
      </c>
      <c r="F2051" s="24">
        <v>0.8</v>
      </c>
      <c r="G2051" s="25">
        <f>[1]!rm_product_attribute__1[[#This Row],[PRECIO BASE (Amazon)]]*[1]!rm_product_attribute__1[[#This Row],[Dto por grado]]</f>
        <v>18.144000000000002</v>
      </c>
      <c r="H2051" s="24" t="s">
        <v>4338</v>
      </c>
      <c r="I2051">
        <v>5054000398372</v>
      </c>
      <c r="J2051" s="24" t="s">
        <v>4339</v>
      </c>
    </row>
    <row r="2052" spans="1:10" x14ac:dyDescent="0.25">
      <c r="A2052">
        <v>4480</v>
      </c>
      <c r="B2052" s="24" t="s">
        <v>4340</v>
      </c>
      <c r="C2052">
        <v>1187</v>
      </c>
      <c r="D2052" s="23">
        <f>[1]!rm_product_attribute__1[[#This Row],[Column3]]/100</f>
        <v>11.87</v>
      </c>
      <c r="E2052" s="24" t="s">
        <v>69</v>
      </c>
      <c r="F2052" s="24">
        <v>0.7</v>
      </c>
      <c r="G2052" s="25">
        <f>[1]!rm_product_attribute__1[[#This Row],[PRECIO BASE (Amazon)]]*[1]!rm_product_attribute__1[[#This Row],[Dto por grado]]</f>
        <v>8.3089999999999993</v>
      </c>
      <c r="H2052" s="24" t="s">
        <v>4341</v>
      </c>
      <c r="I2052">
        <v>5054000179575</v>
      </c>
      <c r="J2052" s="24" t="s">
        <v>3223</v>
      </c>
    </row>
    <row r="2053" spans="1:10" x14ac:dyDescent="0.25">
      <c r="A2053">
        <v>4479</v>
      </c>
      <c r="B2053" s="24" t="s">
        <v>4342</v>
      </c>
      <c r="C2053">
        <v>2058</v>
      </c>
      <c r="D2053" s="23">
        <f>[1]!rm_product_attribute__1[[#This Row],[Column3]]/100</f>
        <v>20.58</v>
      </c>
      <c r="E2053" s="24" t="s">
        <v>41</v>
      </c>
      <c r="F2053" s="24">
        <v>0.8</v>
      </c>
      <c r="G2053" s="25">
        <f>[1]!rm_product_attribute__1[[#This Row],[PRECIO BASE (Amazon)]]*[1]!rm_product_attribute__1[[#This Row],[Dto por grado]]</f>
        <v>16.463999999999999</v>
      </c>
      <c r="H2053" s="24" t="s">
        <v>4343</v>
      </c>
      <c r="I2053">
        <v>5012759307182</v>
      </c>
      <c r="J2053" s="24" t="s">
        <v>3545</v>
      </c>
    </row>
    <row r="2054" spans="1:10" x14ac:dyDescent="0.25">
      <c r="A2054">
        <v>4476</v>
      </c>
      <c r="B2054" s="24" t="s">
        <v>4344</v>
      </c>
      <c r="C2054">
        <v>1020</v>
      </c>
      <c r="D2054" s="23">
        <f>[1]!rm_product_attribute__1[[#This Row],[Column3]]/100</f>
        <v>10.199999999999999</v>
      </c>
      <c r="E2054" s="24" t="s">
        <v>41</v>
      </c>
      <c r="F2054" s="24">
        <v>0.8</v>
      </c>
      <c r="G2054" s="25">
        <f>[1]!rm_product_attribute__1[[#This Row],[PRECIO BASE (Amazon)]]*[1]!rm_product_attribute__1[[#This Row],[Dto por grado]]</f>
        <v>8.16</v>
      </c>
      <c r="H2054" s="24" t="s">
        <v>4345</v>
      </c>
      <c r="I2054">
        <v>4712511831917</v>
      </c>
      <c r="J2054" s="24" t="s">
        <v>3516</v>
      </c>
    </row>
    <row r="2055" spans="1:10" x14ac:dyDescent="0.25">
      <c r="A2055">
        <v>4474</v>
      </c>
      <c r="B2055" s="24" t="s">
        <v>4346</v>
      </c>
      <c r="C2055">
        <v>13990</v>
      </c>
      <c r="D2055" s="23">
        <f>[1]!rm_product_attribute__1[[#This Row],[Column3]]/100</f>
        <v>139.9</v>
      </c>
      <c r="E2055" s="24" t="s">
        <v>41</v>
      </c>
      <c r="F2055" s="24">
        <v>0.8</v>
      </c>
      <c r="G2055" s="25">
        <f>[1]!rm_product_attribute__1[[#This Row],[PRECIO BASE (Amazon)]]*[1]!rm_product_attribute__1[[#This Row],[Dto por grado]]</f>
        <v>111.92000000000002</v>
      </c>
      <c r="H2055" s="24" t="s">
        <v>4347</v>
      </c>
      <c r="I2055">
        <v>4251161210586</v>
      </c>
      <c r="J2055" s="24" t="s">
        <v>4348</v>
      </c>
    </row>
    <row r="2056" spans="1:10" x14ac:dyDescent="0.25">
      <c r="A2056">
        <v>4471</v>
      </c>
      <c r="B2056" s="24" t="s">
        <v>4349</v>
      </c>
      <c r="C2056">
        <v>5300</v>
      </c>
      <c r="D2056" s="23">
        <f>[1]!rm_product_attribute__1[[#This Row],[Column3]]/100</f>
        <v>53</v>
      </c>
      <c r="E2056" s="24" t="s">
        <v>41</v>
      </c>
      <c r="F2056" s="24">
        <v>0.8</v>
      </c>
      <c r="G2056" s="25">
        <f>[1]!rm_product_attribute__1[[#This Row],[PRECIO BASE (Amazon)]]*[1]!rm_product_attribute__1[[#This Row],[Dto por grado]]</f>
        <v>42.400000000000006</v>
      </c>
      <c r="H2056" s="24" t="s">
        <v>4350</v>
      </c>
      <c r="I2056">
        <v>4059155999475</v>
      </c>
      <c r="J2056" s="24" t="s">
        <v>1882</v>
      </c>
    </row>
    <row r="2057" spans="1:10" x14ac:dyDescent="0.25">
      <c r="A2057">
        <v>4469</v>
      </c>
      <c r="B2057" s="24" t="s">
        <v>4351</v>
      </c>
      <c r="C2057">
        <v>4432</v>
      </c>
      <c r="D2057" s="23">
        <f>[1]!rm_product_attribute__1[[#This Row],[Column3]]/100</f>
        <v>44.32</v>
      </c>
      <c r="E2057" s="24" t="s">
        <v>41</v>
      </c>
      <c r="F2057" s="24">
        <v>0.8</v>
      </c>
      <c r="G2057" s="25">
        <f>[1]!rm_product_attribute__1[[#This Row],[PRECIO BASE (Amazon)]]*[1]!rm_product_attribute__1[[#This Row],[Dto por grado]]</f>
        <v>35.456000000000003</v>
      </c>
      <c r="H2057" s="24" t="s">
        <v>4352</v>
      </c>
      <c r="I2057">
        <v>4027816164593</v>
      </c>
      <c r="J2057" s="24" t="s">
        <v>3545</v>
      </c>
    </row>
    <row r="2058" spans="1:10" x14ac:dyDescent="0.25">
      <c r="A2058">
        <v>4467</v>
      </c>
      <c r="B2058" s="24" t="s">
        <v>4353</v>
      </c>
      <c r="C2058">
        <v>4268</v>
      </c>
      <c r="D2058" s="23">
        <f>[1]!rm_product_attribute__1[[#This Row],[Column3]]/100</f>
        <v>42.68</v>
      </c>
      <c r="E2058" s="24" t="s">
        <v>41</v>
      </c>
      <c r="F2058" s="24">
        <v>0.8</v>
      </c>
      <c r="G2058" s="25">
        <f>[1]!rm_product_attribute__1[[#This Row],[PRECIO BASE (Amazon)]]*[1]!rm_product_attribute__1[[#This Row],[Dto por grado]]</f>
        <v>34.143999999999998</v>
      </c>
      <c r="H2058" s="24" t="s">
        <v>4354</v>
      </c>
      <c r="I2058">
        <v>4026325273383</v>
      </c>
      <c r="J2058" s="24" t="s">
        <v>4355</v>
      </c>
    </row>
    <row r="2059" spans="1:10" x14ac:dyDescent="0.25">
      <c r="A2059">
        <v>4464</v>
      </c>
      <c r="B2059" s="24" t="s">
        <v>4356</v>
      </c>
      <c r="C2059">
        <v>17485</v>
      </c>
      <c r="D2059" s="23">
        <f>[1]!rm_product_attribute__1[[#This Row],[Column3]]/100</f>
        <v>174.85</v>
      </c>
      <c r="E2059" s="24" t="s">
        <v>69</v>
      </c>
      <c r="F2059" s="24">
        <v>0.7</v>
      </c>
      <c r="G2059" s="25">
        <f>[1]!rm_product_attribute__1[[#This Row],[PRECIO BASE (Amazon)]]*[1]!rm_product_attribute__1[[#This Row],[Dto por grado]]</f>
        <v>122.39499999999998</v>
      </c>
      <c r="H2059" s="24" t="s">
        <v>4357</v>
      </c>
      <c r="I2059">
        <v>4010995338459</v>
      </c>
      <c r="J2059" s="24" t="s">
        <v>2297</v>
      </c>
    </row>
    <row r="2060" spans="1:10" x14ac:dyDescent="0.25">
      <c r="A2060">
        <v>4463</v>
      </c>
      <c r="B2060" s="24" t="s">
        <v>4358</v>
      </c>
      <c r="C2060">
        <v>3299</v>
      </c>
      <c r="D2060" s="23">
        <f>[1]!rm_product_attribute__1[[#This Row],[Column3]]/100</f>
        <v>32.99</v>
      </c>
      <c r="E2060" s="24" t="s">
        <v>34</v>
      </c>
      <c r="F2060" s="24">
        <v>0.5</v>
      </c>
      <c r="G2060" s="25">
        <f>[1]!rm_product_attribute__1[[#This Row],[PRECIO BASE (Amazon)]]*[1]!rm_product_attribute__1[[#This Row],[Dto por grado]]</f>
        <v>16.495000000000001</v>
      </c>
      <c r="H2060" s="24" t="s">
        <v>4359</v>
      </c>
      <c r="I2060">
        <v>4010052575155</v>
      </c>
      <c r="J2060" s="24" t="s">
        <v>3331</v>
      </c>
    </row>
    <row r="2061" spans="1:10" x14ac:dyDescent="0.25">
      <c r="A2061">
        <v>4462</v>
      </c>
      <c r="B2061" s="24" t="s">
        <v>4360</v>
      </c>
      <c r="C2061">
        <v>7761</v>
      </c>
      <c r="D2061" s="23">
        <f>[1]!rm_product_attribute__1[[#This Row],[Column3]]/100</f>
        <v>77.61</v>
      </c>
      <c r="E2061" s="24" t="s">
        <v>41</v>
      </c>
      <c r="F2061" s="24">
        <v>0.8</v>
      </c>
      <c r="G2061" s="25">
        <f>[1]!rm_product_attribute__1[[#This Row],[PRECIO BASE (Amazon)]]*[1]!rm_product_attribute__1[[#This Row],[Dto por grado]]</f>
        <v>62.088000000000001</v>
      </c>
      <c r="H2061" s="24" t="s">
        <v>4361</v>
      </c>
      <c r="I2061">
        <v>4007140100283</v>
      </c>
      <c r="J2061" s="24" t="s">
        <v>2297</v>
      </c>
    </row>
    <row r="2062" spans="1:10" x14ac:dyDescent="0.25">
      <c r="A2062">
        <v>4461</v>
      </c>
      <c r="B2062" s="24" t="s">
        <v>4362</v>
      </c>
      <c r="C2062">
        <v>1395</v>
      </c>
      <c r="D2062" s="23">
        <f>[1]!rm_product_attribute__1[[#This Row],[Column3]]/100</f>
        <v>13.95</v>
      </c>
      <c r="E2062" s="24" t="s">
        <v>41</v>
      </c>
      <c r="F2062" s="24">
        <v>0.8</v>
      </c>
      <c r="G2062" s="25">
        <f>[1]!rm_product_attribute__1[[#This Row],[PRECIO BASE (Amazon)]]*[1]!rm_product_attribute__1[[#This Row],[Dto por grado]]</f>
        <v>11.16</v>
      </c>
      <c r="H2062" s="24" t="s">
        <v>4363</v>
      </c>
      <c r="I2062">
        <v>4007064847967</v>
      </c>
      <c r="J2062" s="24" t="s">
        <v>4364</v>
      </c>
    </row>
    <row r="2063" spans="1:10" x14ac:dyDescent="0.25">
      <c r="A2063">
        <v>4456</v>
      </c>
      <c r="B2063" s="24" t="s">
        <v>4365</v>
      </c>
      <c r="C2063">
        <v>575</v>
      </c>
      <c r="D2063" s="23">
        <f>[1]!rm_product_attribute__1[[#This Row],[Column3]]/100</f>
        <v>5.75</v>
      </c>
      <c r="E2063" s="24" t="s">
        <v>69</v>
      </c>
      <c r="F2063" s="24">
        <v>0.7</v>
      </c>
      <c r="G2063" s="25">
        <f>[1]!rm_product_attribute__1[[#This Row],[PRECIO BASE (Amazon)]]*[1]!rm_product_attribute__1[[#This Row],[Dto por grado]]</f>
        <v>4.0249999999999995</v>
      </c>
      <c r="H2063" s="24" t="s">
        <v>4366</v>
      </c>
      <c r="I2063">
        <v>3375555403048</v>
      </c>
      <c r="J2063" s="24" t="s">
        <v>3495</v>
      </c>
    </row>
    <row r="2064" spans="1:10" x14ac:dyDescent="0.25">
      <c r="A2064">
        <v>4453</v>
      </c>
      <c r="B2064" s="24" t="s">
        <v>4367</v>
      </c>
      <c r="C2064">
        <v>1609</v>
      </c>
      <c r="D2064" s="23">
        <f>[1]!rm_product_attribute__1[[#This Row],[Column3]]/100</f>
        <v>16.09</v>
      </c>
      <c r="E2064" s="24" t="s">
        <v>69</v>
      </c>
      <c r="F2064" s="24">
        <v>0.7</v>
      </c>
      <c r="G2064" s="25">
        <f>[1]!rm_product_attribute__1[[#This Row],[PRECIO BASE (Amazon)]]*[1]!rm_product_attribute__1[[#This Row],[Dto por grado]]</f>
        <v>11.263</v>
      </c>
      <c r="H2064" s="24" t="s">
        <v>4368</v>
      </c>
      <c r="I2064">
        <v>3221324502125</v>
      </c>
      <c r="J2064" s="24" t="s">
        <v>4369</v>
      </c>
    </row>
    <row r="2065" spans="1:10" x14ac:dyDescent="0.25">
      <c r="A2065">
        <v>4452</v>
      </c>
      <c r="B2065" s="24" t="s">
        <v>4370</v>
      </c>
      <c r="C2065">
        <v>3264</v>
      </c>
      <c r="D2065" s="23">
        <f>[1]!rm_product_attribute__1[[#This Row],[Column3]]/100</f>
        <v>32.64</v>
      </c>
      <c r="E2065" s="24" t="s">
        <v>41</v>
      </c>
      <c r="F2065" s="24">
        <v>0.8</v>
      </c>
      <c r="G2065" s="25">
        <f>[1]!rm_product_attribute__1[[#This Row],[PRECIO BASE (Amazon)]]*[1]!rm_product_attribute__1[[#This Row],[Dto por grado]]</f>
        <v>26.112000000000002</v>
      </c>
      <c r="H2065" s="24" t="s">
        <v>4371</v>
      </c>
      <c r="I2065">
        <v>6989636965895</v>
      </c>
      <c r="J2065" s="24" t="s">
        <v>4372</v>
      </c>
    </row>
    <row r="2066" spans="1:10" x14ac:dyDescent="0.25">
      <c r="A2066">
        <v>4450</v>
      </c>
      <c r="B2066" s="24" t="s">
        <v>4373</v>
      </c>
      <c r="C2066">
        <v>1251</v>
      </c>
      <c r="D2066" s="23">
        <f>[1]!rm_product_attribute__1[[#This Row],[Column3]]/100</f>
        <v>12.51</v>
      </c>
      <c r="E2066" s="24" t="s">
        <v>41</v>
      </c>
      <c r="F2066" s="24">
        <v>0.8</v>
      </c>
      <c r="G2066" s="25">
        <f>[1]!rm_product_attribute__1[[#This Row],[PRECIO BASE (Amazon)]]*[1]!rm_product_attribute__1[[#This Row],[Dto por grado]]</f>
        <v>10.008000000000001</v>
      </c>
      <c r="H2066" s="24" t="s">
        <v>4374</v>
      </c>
      <c r="I2066">
        <v>8432509602652</v>
      </c>
      <c r="J2066" s="24" t="s">
        <v>3545</v>
      </c>
    </row>
    <row r="2067" spans="1:10" x14ac:dyDescent="0.25">
      <c r="A2067">
        <v>4450</v>
      </c>
      <c r="B2067" s="24" t="s">
        <v>4373</v>
      </c>
      <c r="C2067">
        <v>1251</v>
      </c>
      <c r="D2067" s="23">
        <f>[1]!rm_product_attribute__1[[#This Row],[Column3]]/100</f>
        <v>12.51</v>
      </c>
      <c r="E2067" s="24" t="s">
        <v>69</v>
      </c>
      <c r="F2067" s="24">
        <v>0.7</v>
      </c>
      <c r="G2067" s="25">
        <f>[1]!rm_product_attribute__1[[#This Row],[PRECIO BASE (Amazon)]]*[1]!rm_product_attribute__1[[#This Row],[Dto por grado]]</f>
        <v>8.7569999999999997</v>
      </c>
      <c r="H2067" s="24" t="s">
        <v>4375</v>
      </c>
      <c r="I2067">
        <v>8432509602652</v>
      </c>
      <c r="J2067" s="24" t="s">
        <v>3545</v>
      </c>
    </row>
    <row r="2068" spans="1:10" x14ac:dyDescent="0.25">
      <c r="A2068">
        <v>4449</v>
      </c>
      <c r="B2068" s="24" t="s">
        <v>4376</v>
      </c>
      <c r="C2068">
        <v>952</v>
      </c>
      <c r="D2068" s="23">
        <f>[1]!rm_product_attribute__1[[#This Row],[Column3]]/100</f>
        <v>9.52</v>
      </c>
      <c r="E2068" s="24" t="s">
        <v>41</v>
      </c>
      <c r="F2068" s="24">
        <v>0.8</v>
      </c>
      <c r="G2068" s="25">
        <f>[1]!rm_product_attribute__1[[#This Row],[PRECIO BASE (Amazon)]]*[1]!rm_product_attribute__1[[#This Row],[Dto por grado]]</f>
        <v>7.6159999999999997</v>
      </c>
      <c r="H2068" s="24" t="s">
        <v>4377</v>
      </c>
      <c r="I2068">
        <v>8430320118604</v>
      </c>
      <c r="J2068" s="24" t="s">
        <v>3545</v>
      </c>
    </row>
    <row r="2069" spans="1:10" x14ac:dyDescent="0.25">
      <c r="A2069">
        <v>4446</v>
      </c>
      <c r="B2069" s="24" t="s">
        <v>4378</v>
      </c>
      <c r="C2069">
        <v>3423</v>
      </c>
      <c r="D2069" s="23">
        <f>[1]!rm_product_attribute__1[[#This Row],[Column3]]/100</f>
        <v>34.229999999999997</v>
      </c>
      <c r="E2069" s="24" t="s">
        <v>69</v>
      </c>
      <c r="F2069" s="24">
        <v>0.7</v>
      </c>
      <c r="G2069" s="25">
        <f>[1]!rm_product_attribute__1[[#This Row],[PRECIO BASE (Amazon)]]*[1]!rm_product_attribute__1[[#This Row],[Dto por grado]]</f>
        <v>23.960999999999995</v>
      </c>
      <c r="H2069" s="24" t="s">
        <v>4379</v>
      </c>
      <c r="I2069">
        <v>5400852091556</v>
      </c>
      <c r="J2069" s="24" t="s">
        <v>3427</v>
      </c>
    </row>
    <row r="2070" spans="1:10" x14ac:dyDescent="0.25">
      <c r="A2070">
        <v>4444</v>
      </c>
      <c r="B2070" s="24" t="s">
        <v>4380</v>
      </c>
      <c r="C2070">
        <v>795</v>
      </c>
      <c r="D2070" s="23">
        <f>[1]!rm_product_attribute__1[[#This Row],[Column3]]/100</f>
        <v>7.95</v>
      </c>
      <c r="E2070" s="24" t="s">
        <v>41</v>
      </c>
      <c r="F2070" s="24">
        <v>0.8</v>
      </c>
      <c r="G2070" s="25">
        <f>[1]!rm_product_attribute__1[[#This Row],[PRECIO BASE (Amazon)]]*[1]!rm_product_attribute__1[[#This Row],[Dto por grado]]</f>
        <v>6.36</v>
      </c>
      <c r="H2070" s="24" t="s">
        <v>4381</v>
      </c>
      <c r="I2070">
        <v>5051174086005</v>
      </c>
      <c r="J2070" s="24" t="s">
        <v>2325</v>
      </c>
    </row>
    <row r="2071" spans="1:10" x14ac:dyDescent="0.25">
      <c r="A2071">
        <v>4443</v>
      </c>
      <c r="B2071" s="24" t="s">
        <v>4382</v>
      </c>
      <c r="C2071">
        <v>2660</v>
      </c>
      <c r="D2071" s="23">
        <f>[1]!rm_product_attribute__1[[#This Row],[Column3]]/100</f>
        <v>26.6</v>
      </c>
      <c r="E2071" s="24" t="s">
        <v>41</v>
      </c>
      <c r="F2071" s="24">
        <v>0.8</v>
      </c>
      <c r="G2071" s="25">
        <f>[1]!rm_product_attribute__1[[#This Row],[PRECIO BASE (Amazon)]]*[1]!rm_product_attribute__1[[#This Row],[Dto por grado]]</f>
        <v>21.28</v>
      </c>
      <c r="H2071" s="24" t="s">
        <v>4383</v>
      </c>
      <c r="I2071">
        <v>5050694007194</v>
      </c>
      <c r="J2071" s="24" t="s">
        <v>3540</v>
      </c>
    </row>
    <row r="2072" spans="1:10" x14ac:dyDescent="0.25">
      <c r="A2072">
        <v>4441</v>
      </c>
      <c r="B2072" s="24" t="s">
        <v>4384</v>
      </c>
      <c r="C2072">
        <v>2625</v>
      </c>
      <c r="D2072" s="23">
        <f>[1]!rm_product_attribute__1[[#This Row],[Column3]]/100</f>
        <v>26.25</v>
      </c>
      <c r="E2072" s="24" t="s">
        <v>41</v>
      </c>
      <c r="F2072" s="24">
        <v>0.8</v>
      </c>
      <c r="G2072" s="25">
        <f>[1]!rm_product_attribute__1[[#This Row],[PRECIO BASE (Amazon)]]*[1]!rm_product_attribute__1[[#This Row],[Dto por grado]]</f>
        <v>21</v>
      </c>
      <c r="H2072" s="24" t="s">
        <v>4385</v>
      </c>
      <c r="I2072">
        <v>5016687071108</v>
      </c>
      <c r="J2072" s="24" t="s">
        <v>3545</v>
      </c>
    </row>
    <row r="2073" spans="1:10" x14ac:dyDescent="0.25">
      <c r="A2073">
        <v>4438</v>
      </c>
      <c r="B2073" s="24" t="s">
        <v>4386</v>
      </c>
      <c r="C2073">
        <v>11990</v>
      </c>
      <c r="D2073" s="23">
        <f>[1]!rm_product_attribute__1[[#This Row],[Column3]]/100</f>
        <v>119.9</v>
      </c>
      <c r="E2073" s="24" t="s">
        <v>41</v>
      </c>
      <c r="F2073" s="24">
        <v>0.8</v>
      </c>
      <c r="G2073" s="25">
        <f>[1]!rm_product_attribute__1[[#This Row],[PRECIO BASE (Amazon)]]*[1]!rm_product_attribute__1[[#This Row],[Dto por grado]]</f>
        <v>95.920000000000016</v>
      </c>
      <c r="H2073" s="24" t="s">
        <v>4387</v>
      </c>
      <c r="I2073">
        <v>4058629087267</v>
      </c>
      <c r="J2073" s="24" t="s">
        <v>568</v>
      </c>
    </row>
    <row r="2074" spans="1:10" x14ac:dyDescent="0.25">
      <c r="A2074">
        <v>4437</v>
      </c>
      <c r="B2074" s="24" t="s">
        <v>4388</v>
      </c>
      <c r="C2074">
        <v>1308</v>
      </c>
      <c r="D2074" s="23">
        <f>[1]!rm_product_attribute__1[[#This Row],[Column3]]/100</f>
        <v>13.08</v>
      </c>
      <c r="E2074" s="24" t="s">
        <v>69</v>
      </c>
      <c r="F2074" s="24">
        <v>0.7</v>
      </c>
      <c r="G2074" s="25">
        <f>[1]!rm_product_attribute__1[[#This Row],[PRECIO BASE (Amazon)]]*[1]!rm_product_attribute__1[[#This Row],[Dto por grado]]</f>
        <v>9.1559999999999988</v>
      </c>
      <c r="H2074" s="24" t="s">
        <v>4389</v>
      </c>
      <c r="I2074">
        <v>4050597186089</v>
      </c>
      <c r="J2074" s="24" t="s">
        <v>568</v>
      </c>
    </row>
    <row r="2075" spans="1:10" x14ac:dyDescent="0.25">
      <c r="A2075">
        <v>4436</v>
      </c>
      <c r="B2075" s="24" t="s">
        <v>4390</v>
      </c>
      <c r="C2075">
        <v>5638</v>
      </c>
      <c r="D2075" s="23">
        <f>[1]!rm_product_attribute__1[[#This Row],[Column3]]/100</f>
        <v>56.38</v>
      </c>
      <c r="E2075" s="24" t="s">
        <v>41</v>
      </c>
      <c r="F2075" s="24">
        <v>0.8</v>
      </c>
      <c r="G2075" s="25">
        <f>[1]!rm_product_attribute__1[[#This Row],[PRECIO BASE (Amazon)]]*[1]!rm_product_attribute__1[[#This Row],[Dto por grado]]</f>
        <v>45.104000000000006</v>
      </c>
      <c r="H2075" s="24" t="s">
        <v>4391</v>
      </c>
      <c r="I2075">
        <v>4045621328177</v>
      </c>
      <c r="J2075" s="24" t="s">
        <v>3223</v>
      </c>
    </row>
    <row r="2076" spans="1:10" x14ac:dyDescent="0.25">
      <c r="A2076">
        <v>4435</v>
      </c>
      <c r="B2076" s="24" t="s">
        <v>4392</v>
      </c>
      <c r="C2076">
        <v>1312</v>
      </c>
      <c r="D2076" s="23">
        <f>[1]!rm_product_attribute__1[[#This Row],[Column3]]/100</f>
        <v>13.12</v>
      </c>
      <c r="E2076" s="24" t="s">
        <v>69</v>
      </c>
      <c r="F2076" s="24">
        <v>0.7</v>
      </c>
      <c r="G2076" s="25">
        <f>[1]!rm_product_attribute__1[[#This Row],[PRECIO BASE (Amazon)]]*[1]!rm_product_attribute__1[[#This Row],[Dto por grado]]</f>
        <v>9.1839999999999993</v>
      </c>
      <c r="H2076" s="24" t="s">
        <v>4393</v>
      </c>
      <c r="I2076">
        <v>4041248410233</v>
      </c>
      <c r="J2076" s="24" t="s">
        <v>3523</v>
      </c>
    </row>
    <row r="2077" spans="1:10" x14ac:dyDescent="0.25">
      <c r="A2077">
        <v>4432</v>
      </c>
      <c r="B2077" s="24" t="s">
        <v>4394</v>
      </c>
      <c r="C2077">
        <v>2461</v>
      </c>
      <c r="D2077" s="23">
        <f>[1]!rm_product_attribute__1[[#This Row],[Column3]]/100</f>
        <v>24.61</v>
      </c>
      <c r="E2077" s="24" t="s">
        <v>41</v>
      </c>
      <c r="F2077" s="24">
        <v>0.8</v>
      </c>
      <c r="G2077" s="25">
        <f>[1]!rm_product_attribute__1[[#This Row],[PRECIO BASE (Amazon)]]*[1]!rm_product_attribute__1[[#This Row],[Dto por grado]]</f>
        <v>19.688000000000002</v>
      </c>
      <c r="H2077" s="24" t="s">
        <v>4395</v>
      </c>
      <c r="I2077">
        <v>4027816266105</v>
      </c>
      <c r="J2077" s="24" t="s">
        <v>3523</v>
      </c>
    </row>
    <row r="2078" spans="1:10" x14ac:dyDescent="0.25">
      <c r="A2078">
        <v>4431</v>
      </c>
      <c r="B2078" s="24" t="s">
        <v>4396</v>
      </c>
      <c r="C2078">
        <v>2066</v>
      </c>
      <c r="D2078" s="23">
        <f>[1]!rm_product_attribute__1[[#This Row],[Column3]]/100</f>
        <v>20.66</v>
      </c>
      <c r="E2078" s="24" t="s">
        <v>41</v>
      </c>
      <c r="F2078" s="24">
        <v>0.8</v>
      </c>
      <c r="G2078" s="25">
        <f>[1]!rm_product_attribute__1[[#This Row],[PRECIO BASE (Amazon)]]*[1]!rm_product_attribute__1[[#This Row],[Dto por grado]]</f>
        <v>16.528000000000002</v>
      </c>
      <c r="H2078" s="24" t="s">
        <v>4397</v>
      </c>
      <c r="I2078">
        <v>4027816221302</v>
      </c>
      <c r="J2078" s="24" t="s">
        <v>3223</v>
      </c>
    </row>
    <row r="2079" spans="1:10" x14ac:dyDescent="0.25">
      <c r="A2079">
        <v>4430</v>
      </c>
      <c r="B2079" s="24" t="s">
        <v>4398</v>
      </c>
      <c r="C2079">
        <v>16995</v>
      </c>
      <c r="D2079" s="23">
        <f>[1]!rm_product_attribute__1[[#This Row],[Column3]]/100</f>
        <v>169.95</v>
      </c>
      <c r="E2079" s="24" t="s">
        <v>41</v>
      </c>
      <c r="F2079" s="24">
        <v>0.8</v>
      </c>
      <c r="G2079" s="25">
        <f>[1]!rm_product_attribute__1[[#This Row],[PRECIO BASE (Amazon)]]*[1]!rm_product_attribute__1[[#This Row],[Dto por grado]]</f>
        <v>135.96</v>
      </c>
      <c r="H2079" s="24" t="s">
        <v>4399</v>
      </c>
      <c r="I2079">
        <v>4013872366859</v>
      </c>
      <c r="J2079" s="24" t="s">
        <v>3678</v>
      </c>
    </row>
    <row r="2080" spans="1:10" x14ac:dyDescent="0.25">
      <c r="A2080">
        <v>4429</v>
      </c>
      <c r="B2080" s="24" t="s">
        <v>4400</v>
      </c>
      <c r="C2080">
        <v>1105</v>
      </c>
      <c r="D2080" s="23">
        <f>[1]!rm_product_attribute__1[[#This Row],[Column3]]/100</f>
        <v>11.05</v>
      </c>
      <c r="E2080" s="24" t="s">
        <v>69</v>
      </c>
      <c r="F2080" s="24">
        <v>0.7</v>
      </c>
      <c r="G2080" s="25">
        <f>[1]!rm_product_attribute__1[[#This Row],[PRECIO BASE (Amazon)]]*[1]!rm_product_attribute__1[[#This Row],[Dto por grado]]</f>
        <v>7.7350000000000003</v>
      </c>
      <c r="H2080" s="24" t="s">
        <v>4401</v>
      </c>
      <c r="I2080">
        <v>4011558300708</v>
      </c>
      <c r="J2080" s="24" t="s">
        <v>3223</v>
      </c>
    </row>
    <row r="2081" spans="1:10" x14ac:dyDescent="0.25">
      <c r="A2081">
        <v>4424</v>
      </c>
      <c r="B2081" s="24" t="s">
        <v>4402</v>
      </c>
      <c r="C2081">
        <v>1245</v>
      </c>
      <c r="D2081" s="23">
        <f>[1]!rm_product_attribute__1[[#This Row],[Column3]]/100</f>
        <v>12.45</v>
      </c>
      <c r="E2081" s="24" t="s">
        <v>41</v>
      </c>
      <c r="F2081" s="24">
        <v>0.8</v>
      </c>
      <c r="G2081" s="25">
        <f>[1]!rm_product_attribute__1[[#This Row],[PRECIO BASE (Amazon)]]*[1]!rm_product_attribute__1[[#This Row],[Dto por grado]]</f>
        <v>9.9600000000000009</v>
      </c>
      <c r="H2081" s="24" t="s">
        <v>4403</v>
      </c>
      <c r="I2081">
        <v>8433696246308</v>
      </c>
      <c r="J2081" s="24" t="s">
        <v>3094</v>
      </c>
    </row>
    <row r="2082" spans="1:10" x14ac:dyDescent="0.25">
      <c r="A2082">
        <v>4422</v>
      </c>
      <c r="B2082" s="24" t="s">
        <v>4404</v>
      </c>
      <c r="C2082">
        <v>700</v>
      </c>
      <c r="D2082" s="23">
        <f>[1]!rm_product_attribute__1[[#This Row],[Column3]]/100</f>
        <v>7</v>
      </c>
      <c r="E2082" s="24" t="s">
        <v>41</v>
      </c>
      <c r="F2082" s="24">
        <v>0.8</v>
      </c>
      <c r="G2082" s="25">
        <f>[1]!rm_product_attribute__1[[#This Row],[PRECIO BASE (Amazon)]]*[1]!rm_product_attribute__1[[#This Row],[Dto por grado]]</f>
        <v>5.6000000000000005</v>
      </c>
      <c r="H2082" s="24" t="s">
        <v>4405</v>
      </c>
      <c r="I2082">
        <v>4052004006737</v>
      </c>
      <c r="J2082" s="24" t="s">
        <v>3223</v>
      </c>
    </row>
    <row r="2083" spans="1:10" x14ac:dyDescent="0.25">
      <c r="A2083">
        <v>4420</v>
      </c>
      <c r="B2083" s="24" t="s">
        <v>4406</v>
      </c>
      <c r="C2083">
        <v>1929</v>
      </c>
      <c r="D2083" s="23">
        <f>[1]!rm_product_attribute__1[[#This Row],[Column3]]/100</f>
        <v>19.29</v>
      </c>
      <c r="E2083" s="24" t="s">
        <v>41</v>
      </c>
      <c r="F2083" s="24">
        <v>0.8</v>
      </c>
      <c r="G2083" s="25">
        <f>[1]!rm_product_attribute__1[[#This Row],[PRECIO BASE (Amazon)]]*[1]!rm_product_attribute__1[[#This Row],[Dto por grado]]</f>
        <v>15.432</v>
      </c>
      <c r="H2083" s="24" t="s">
        <v>4407</v>
      </c>
      <c r="I2083">
        <v>5855552032656</v>
      </c>
      <c r="J2083" s="24" t="s">
        <v>1540</v>
      </c>
    </row>
    <row r="2084" spans="1:10" x14ac:dyDescent="0.25">
      <c r="A2084">
        <v>4417</v>
      </c>
      <c r="B2084" s="24" t="s">
        <v>4408</v>
      </c>
      <c r="C2084">
        <v>2198</v>
      </c>
      <c r="D2084" s="23">
        <f>[1]!rm_product_attribute__1[[#This Row],[Column3]]/100</f>
        <v>21.98</v>
      </c>
      <c r="E2084" s="24" t="s">
        <v>69</v>
      </c>
      <c r="F2084" s="24">
        <v>0.7</v>
      </c>
      <c r="G2084" s="25">
        <f>[1]!rm_product_attribute__1[[#This Row],[PRECIO BASE (Amazon)]]*[1]!rm_product_attribute__1[[#This Row],[Dto por grado]]</f>
        <v>15.385999999999999</v>
      </c>
      <c r="H2084" s="24" t="s">
        <v>4409</v>
      </c>
      <c r="I2084">
        <v>8430019003938</v>
      </c>
      <c r="J2084" s="24" t="s">
        <v>3537</v>
      </c>
    </row>
    <row r="2085" spans="1:10" x14ac:dyDescent="0.25">
      <c r="A2085">
        <v>4416</v>
      </c>
      <c r="B2085" s="24" t="s">
        <v>4410</v>
      </c>
      <c r="C2085">
        <v>4332</v>
      </c>
      <c r="D2085" s="23">
        <f>[1]!rm_product_attribute__1[[#This Row],[Column3]]/100</f>
        <v>43.32</v>
      </c>
      <c r="E2085" s="24" t="s">
        <v>34</v>
      </c>
      <c r="F2085" s="24">
        <v>0.5</v>
      </c>
      <c r="G2085" s="25">
        <f>[1]!rm_product_attribute__1[[#This Row],[PRECIO BASE (Amazon)]]*[1]!rm_product_attribute__1[[#This Row],[Dto por grado]]</f>
        <v>21.66</v>
      </c>
      <c r="H2085" s="24" t="s">
        <v>4411</v>
      </c>
      <c r="I2085">
        <v>5055717162461</v>
      </c>
      <c r="J2085" s="24" t="s">
        <v>4412</v>
      </c>
    </row>
    <row r="2086" spans="1:10" x14ac:dyDescent="0.25">
      <c r="A2086">
        <v>4401</v>
      </c>
      <c r="B2086" s="24" t="s">
        <v>4413</v>
      </c>
      <c r="C2086">
        <v>4200</v>
      </c>
      <c r="D2086" s="23">
        <f>[1]!rm_product_attribute__1[[#This Row],[Column3]]/100</f>
        <v>42</v>
      </c>
      <c r="E2086" s="24" t="s">
        <v>41</v>
      </c>
      <c r="F2086" s="24">
        <v>0.8</v>
      </c>
      <c r="G2086" s="25">
        <f>[1]!rm_product_attribute__1[[#This Row],[PRECIO BASE (Amazon)]]*[1]!rm_product_attribute__1[[#This Row],[Dto por grado]]</f>
        <v>33.6</v>
      </c>
      <c r="H2086" s="24" t="s">
        <v>4414</v>
      </c>
      <c r="I2086">
        <v>8414744539351</v>
      </c>
      <c r="J2086" s="24" t="s">
        <v>4415</v>
      </c>
    </row>
    <row r="2087" spans="1:10" x14ac:dyDescent="0.25">
      <c r="A2087">
        <v>4394</v>
      </c>
      <c r="B2087" s="24" t="s">
        <v>4416</v>
      </c>
      <c r="C2087">
        <v>2975</v>
      </c>
      <c r="D2087" s="23">
        <f>[1]!rm_product_attribute__1[[#This Row],[Column3]]/100</f>
        <v>29.75</v>
      </c>
      <c r="E2087" s="24" t="s">
        <v>41</v>
      </c>
      <c r="F2087" s="24">
        <v>0.8</v>
      </c>
      <c r="G2087" s="25">
        <f>[1]!rm_product_attribute__1[[#This Row],[PRECIO BASE (Amazon)]]*[1]!rm_product_attribute__1[[#This Row],[Dto por grado]]</f>
        <v>23.8</v>
      </c>
      <c r="H2087" s="24" t="s">
        <v>4417</v>
      </c>
      <c r="I2087">
        <v>4024672031632</v>
      </c>
      <c r="J2087" s="24" t="s">
        <v>4418</v>
      </c>
    </row>
    <row r="2088" spans="1:10" x14ac:dyDescent="0.25">
      <c r="A2088">
        <v>4382</v>
      </c>
      <c r="B2088" s="24" t="s">
        <v>4419</v>
      </c>
      <c r="C2088">
        <v>2230</v>
      </c>
      <c r="D2088" s="23">
        <f>[1]!rm_product_attribute__1[[#This Row],[Column3]]/100</f>
        <v>22.3</v>
      </c>
      <c r="E2088" s="24" t="s">
        <v>41</v>
      </c>
      <c r="F2088" s="24">
        <v>0.8</v>
      </c>
      <c r="G2088" s="25">
        <f>[1]!rm_product_attribute__1[[#This Row],[PRECIO BASE (Amazon)]]*[1]!rm_product_attribute__1[[#This Row],[Dto por grado]]</f>
        <v>17.84</v>
      </c>
      <c r="H2088" s="24" t="s">
        <v>4420</v>
      </c>
      <c r="I2088">
        <v>8420833904412</v>
      </c>
      <c r="J2088" s="24" t="s">
        <v>3481</v>
      </c>
    </row>
    <row r="2089" spans="1:10" x14ac:dyDescent="0.25">
      <c r="A2089">
        <v>4376</v>
      </c>
      <c r="B2089" s="24" t="s">
        <v>4421</v>
      </c>
      <c r="C2089">
        <v>3495</v>
      </c>
      <c r="D2089" s="23">
        <f>[1]!rm_product_attribute__1[[#This Row],[Column3]]/100</f>
        <v>34.950000000000003</v>
      </c>
      <c r="E2089" s="24" t="s">
        <v>41</v>
      </c>
      <c r="F2089" s="24">
        <v>0.8</v>
      </c>
      <c r="G2089" s="25">
        <f>[1]!rm_product_attribute__1[[#This Row],[PRECIO BASE (Amazon)]]*[1]!rm_product_attribute__1[[#This Row],[Dto por grado]]</f>
        <v>27.960000000000004</v>
      </c>
      <c r="H2089" s="24" t="s">
        <v>4422</v>
      </c>
      <c r="I2089">
        <v>4052605402877</v>
      </c>
      <c r="J2089" s="24" t="s">
        <v>1882</v>
      </c>
    </row>
    <row r="2090" spans="1:10" x14ac:dyDescent="0.25">
      <c r="A2090">
        <v>4375</v>
      </c>
      <c r="B2090" s="24" t="s">
        <v>4423</v>
      </c>
      <c r="C2090">
        <v>2999</v>
      </c>
      <c r="D2090" s="23">
        <f>[1]!rm_product_attribute__1[[#This Row],[Column3]]/100</f>
        <v>29.99</v>
      </c>
      <c r="E2090" s="24" t="s">
        <v>41</v>
      </c>
      <c r="F2090" s="24">
        <v>0.8</v>
      </c>
      <c r="G2090" s="25">
        <f>[1]!rm_product_attribute__1[[#This Row],[PRECIO BASE (Amazon)]]*[1]!rm_product_attribute__1[[#This Row],[Dto por grado]]</f>
        <v>23.992000000000001</v>
      </c>
      <c r="H2090" s="24" t="s">
        <v>4424</v>
      </c>
      <c r="I2090">
        <v>4046228130279</v>
      </c>
      <c r="J2090" s="24" t="s">
        <v>4425</v>
      </c>
    </row>
    <row r="2091" spans="1:10" x14ac:dyDescent="0.25">
      <c r="A2091">
        <v>4373</v>
      </c>
      <c r="B2091" s="24" t="s">
        <v>4426</v>
      </c>
      <c r="C2091">
        <v>1555</v>
      </c>
      <c r="D2091" s="23">
        <f>[1]!rm_product_attribute__1[[#This Row],[Column3]]/100</f>
        <v>15.55</v>
      </c>
      <c r="E2091" s="24" t="s">
        <v>41</v>
      </c>
      <c r="F2091" s="24">
        <v>0.8</v>
      </c>
      <c r="G2091" s="25">
        <f>[1]!rm_product_attribute__1[[#This Row],[PRECIO BASE (Amazon)]]*[1]!rm_product_attribute__1[[#This Row],[Dto por grado]]</f>
        <v>12.440000000000001</v>
      </c>
      <c r="H2091" s="24" t="s">
        <v>4427</v>
      </c>
      <c r="I2091">
        <v>8711293067848</v>
      </c>
      <c r="J2091" s="24" t="s">
        <v>3476</v>
      </c>
    </row>
    <row r="2092" spans="1:10" x14ac:dyDescent="0.25">
      <c r="A2092">
        <v>4363</v>
      </c>
      <c r="B2092" s="24" t="s">
        <v>4428</v>
      </c>
      <c r="C2092">
        <v>3390</v>
      </c>
      <c r="D2092" s="23">
        <f>[1]!rm_product_attribute__1[[#This Row],[Column3]]/100</f>
        <v>33.9</v>
      </c>
      <c r="E2092" s="24" t="s">
        <v>69</v>
      </c>
      <c r="F2092" s="24">
        <v>0.7</v>
      </c>
      <c r="G2092" s="25">
        <f>[1]!rm_product_attribute__1[[#This Row],[PRECIO BASE (Amazon)]]*[1]!rm_product_attribute__1[[#This Row],[Dto por grado]]</f>
        <v>23.729999999999997</v>
      </c>
      <c r="H2092" s="24" t="s">
        <v>4429</v>
      </c>
      <c r="I2092">
        <v>4060658447837</v>
      </c>
      <c r="J2092" s="24" t="s">
        <v>1882</v>
      </c>
    </row>
    <row r="2093" spans="1:10" x14ac:dyDescent="0.25">
      <c r="A2093">
        <v>4357</v>
      </c>
      <c r="B2093" s="24" t="s">
        <v>4430</v>
      </c>
      <c r="C2093">
        <v>1463</v>
      </c>
      <c r="D2093" s="23">
        <f>[1]!rm_product_attribute__1[[#This Row],[Column3]]/100</f>
        <v>14.63</v>
      </c>
      <c r="E2093" s="24" t="s">
        <v>69</v>
      </c>
      <c r="F2093" s="24">
        <v>0.7</v>
      </c>
      <c r="G2093" s="25">
        <f>[1]!rm_product_attribute__1[[#This Row],[PRECIO BASE (Amazon)]]*[1]!rm_product_attribute__1[[#This Row],[Dto por grado]]</f>
        <v>10.241</v>
      </c>
      <c r="H2093" s="24" t="s">
        <v>4431</v>
      </c>
      <c r="I2093">
        <v>5896565232147</v>
      </c>
      <c r="J2093" s="24" t="s">
        <v>3438</v>
      </c>
    </row>
    <row r="2094" spans="1:10" x14ac:dyDescent="0.25">
      <c r="A2094">
        <v>4349</v>
      </c>
      <c r="B2094" s="24" t="s">
        <v>4432</v>
      </c>
      <c r="C2094">
        <v>1599</v>
      </c>
      <c r="D2094" s="23">
        <f>[1]!rm_product_attribute__1[[#This Row],[Column3]]/100</f>
        <v>15.99</v>
      </c>
      <c r="E2094" s="24" t="s">
        <v>34</v>
      </c>
      <c r="F2094" s="24">
        <v>0.5</v>
      </c>
      <c r="G2094" s="25">
        <f>[1]!rm_product_attribute__1[[#This Row],[PRECIO BASE (Amazon)]]*[1]!rm_product_attribute__1[[#This Row],[Dto por grado]]</f>
        <v>7.9950000000000001</v>
      </c>
      <c r="H2094" s="24" t="s">
        <v>4433</v>
      </c>
      <c r="I2094">
        <v>5060492194453</v>
      </c>
      <c r="J2094" s="24" t="s">
        <v>2297</v>
      </c>
    </row>
    <row r="2095" spans="1:10" x14ac:dyDescent="0.25">
      <c r="A2095">
        <v>4340</v>
      </c>
      <c r="B2095" s="24" t="s">
        <v>4434</v>
      </c>
      <c r="C2095">
        <v>2900</v>
      </c>
      <c r="D2095" s="23">
        <f>[1]!rm_product_attribute__1[[#This Row],[Column3]]/100</f>
        <v>29</v>
      </c>
      <c r="E2095" s="24" t="s">
        <v>34</v>
      </c>
      <c r="F2095" s="24">
        <v>0.5</v>
      </c>
      <c r="G2095" s="25">
        <f>[1]!rm_product_attribute__1[[#This Row],[PRECIO BASE (Amazon)]]*[1]!rm_product_attribute__1[[#This Row],[Dto por grado]]</f>
        <v>14.5</v>
      </c>
      <c r="H2095" s="24" t="s">
        <v>4435</v>
      </c>
      <c r="I2095">
        <v>3355662200600</v>
      </c>
      <c r="J2095" s="24" t="s">
        <v>274</v>
      </c>
    </row>
    <row r="2096" spans="1:10" x14ac:dyDescent="0.25">
      <c r="A2096">
        <v>4334</v>
      </c>
      <c r="B2096" s="24" t="s">
        <v>4436</v>
      </c>
      <c r="C2096">
        <v>899</v>
      </c>
      <c r="D2096" s="23">
        <f>[1]!rm_product_attribute__1[[#This Row],[Column3]]/100</f>
        <v>8.99</v>
      </c>
      <c r="E2096" s="24" t="s">
        <v>30</v>
      </c>
      <c r="F2096" s="24">
        <v>0.6</v>
      </c>
      <c r="G2096" s="25">
        <f>[1]!rm_product_attribute__1[[#This Row],[PRECIO BASE (Amazon)]]*[1]!rm_product_attribute__1[[#This Row],[Dto por grado]]</f>
        <v>5.3940000000000001</v>
      </c>
      <c r="H2096" s="24" t="s">
        <v>4437</v>
      </c>
      <c r="I2096">
        <v>6954793106620</v>
      </c>
      <c r="J2096" s="24" t="s">
        <v>4438</v>
      </c>
    </row>
    <row r="2097" spans="1:10" x14ac:dyDescent="0.25">
      <c r="A2097">
        <v>4334</v>
      </c>
      <c r="B2097" s="24" t="s">
        <v>4436</v>
      </c>
      <c r="C2097">
        <v>899</v>
      </c>
      <c r="D2097" s="23">
        <f>[1]!rm_product_attribute__1[[#This Row],[Column3]]/100</f>
        <v>8.99</v>
      </c>
      <c r="E2097" s="24" t="s">
        <v>30</v>
      </c>
      <c r="F2097" s="24">
        <v>0.6</v>
      </c>
      <c r="G2097" s="25">
        <f>[1]!rm_product_attribute__1[[#This Row],[PRECIO BASE (Amazon)]]*[1]!rm_product_attribute__1[[#This Row],[Dto por grado]]</f>
        <v>5.3940000000000001</v>
      </c>
      <c r="H2097" s="24" t="s">
        <v>4439</v>
      </c>
      <c r="J2097" s="24" t="s">
        <v>4438</v>
      </c>
    </row>
    <row r="2098" spans="1:10" x14ac:dyDescent="0.25">
      <c r="A2098">
        <v>4326</v>
      </c>
      <c r="B2098" s="24" t="s">
        <v>4440</v>
      </c>
      <c r="C2098">
        <v>799</v>
      </c>
      <c r="D2098" s="23">
        <f>[1]!rm_product_attribute__1[[#This Row],[Column3]]/100</f>
        <v>7.99</v>
      </c>
      <c r="E2098" s="24" t="s">
        <v>69</v>
      </c>
      <c r="F2098" s="24">
        <v>0.7</v>
      </c>
      <c r="G2098" s="25">
        <f>[1]!rm_product_attribute__1[[#This Row],[PRECIO BASE (Amazon)]]*[1]!rm_product_attribute__1[[#This Row],[Dto por grado]]</f>
        <v>5.593</v>
      </c>
      <c r="H2098" s="24" t="s">
        <v>4441</v>
      </c>
      <c r="I2098">
        <v>4008838153697</v>
      </c>
      <c r="J2098" s="24" t="s">
        <v>311</v>
      </c>
    </row>
    <row r="2099" spans="1:10" x14ac:dyDescent="0.25">
      <c r="A2099">
        <v>4324</v>
      </c>
      <c r="B2099" s="24" t="s">
        <v>4442</v>
      </c>
      <c r="C2099">
        <v>1999</v>
      </c>
      <c r="D2099" s="23">
        <f>[1]!rm_product_attribute__1[[#This Row],[Column3]]/100</f>
        <v>19.989999999999998</v>
      </c>
      <c r="E2099" s="24" t="s">
        <v>30</v>
      </c>
      <c r="F2099" s="24">
        <v>0.6</v>
      </c>
      <c r="G2099" s="25">
        <f>[1]!rm_product_attribute__1[[#This Row],[PRECIO BASE (Amazon)]]*[1]!rm_product_attribute__1[[#This Row],[Dto por grado]]</f>
        <v>11.993999999999998</v>
      </c>
      <c r="H2099" s="24" t="s">
        <v>4443</v>
      </c>
      <c r="I2099">
        <v>4588885222011</v>
      </c>
      <c r="J2099" s="24" t="s">
        <v>574</v>
      </c>
    </row>
    <row r="2100" spans="1:10" x14ac:dyDescent="0.25">
      <c r="A2100">
        <v>4323</v>
      </c>
      <c r="B2100" s="24" t="s">
        <v>4444</v>
      </c>
      <c r="C2100">
        <v>9683</v>
      </c>
      <c r="D2100" s="23">
        <f>[1]!rm_product_attribute__1[[#This Row],[Column3]]/100</f>
        <v>96.83</v>
      </c>
      <c r="E2100" s="24" t="s">
        <v>41</v>
      </c>
      <c r="F2100" s="24">
        <v>0.8</v>
      </c>
      <c r="G2100" s="25">
        <f>[1]!rm_product_attribute__1[[#This Row],[PRECIO BASE (Amazon)]]*[1]!rm_product_attribute__1[[#This Row],[Dto por grado]]</f>
        <v>77.463999999999999</v>
      </c>
      <c r="H2100" s="24" t="s">
        <v>4445</v>
      </c>
      <c r="I2100">
        <v>8055192310613</v>
      </c>
      <c r="J2100" s="24" t="s">
        <v>1915</v>
      </c>
    </row>
    <row r="2101" spans="1:10" x14ac:dyDescent="0.25">
      <c r="A2101">
        <v>4318</v>
      </c>
      <c r="B2101" s="24" t="s">
        <v>4446</v>
      </c>
      <c r="C2101">
        <v>2332</v>
      </c>
      <c r="D2101" s="23">
        <f>[1]!rm_product_attribute__1[[#This Row],[Column3]]/100</f>
        <v>23.32</v>
      </c>
      <c r="E2101" s="24" t="s">
        <v>69</v>
      </c>
      <c r="F2101" s="24">
        <v>0.7</v>
      </c>
      <c r="G2101" s="25">
        <f>[1]!rm_product_attribute__1[[#This Row],[PRECIO BASE (Amazon)]]*[1]!rm_product_attribute__1[[#This Row],[Dto por grado]]</f>
        <v>16.323999999999998</v>
      </c>
      <c r="H2101" s="24" t="s">
        <v>4447</v>
      </c>
      <c r="I2101">
        <v>5016567017271</v>
      </c>
      <c r="J2101" s="24" t="s">
        <v>2169</v>
      </c>
    </row>
    <row r="2102" spans="1:10" x14ac:dyDescent="0.25">
      <c r="A2102">
        <v>4310</v>
      </c>
      <c r="B2102" s="24" t="s">
        <v>4448</v>
      </c>
      <c r="C2102">
        <v>928</v>
      </c>
      <c r="D2102" s="23">
        <f>[1]!rm_product_attribute__1[[#This Row],[Column3]]/100</f>
        <v>9.2799999999999994</v>
      </c>
      <c r="E2102" s="24" t="s">
        <v>41</v>
      </c>
      <c r="F2102" s="24">
        <v>0.8</v>
      </c>
      <c r="G2102" s="25">
        <f>[1]!rm_product_attribute__1[[#This Row],[PRECIO BASE (Amazon)]]*[1]!rm_product_attribute__1[[#This Row],[Dto por grado]]</f>
        <v>7.4239999999999995</v>
      </c>
      <c r="H2102" s="24" t="s">
        <v>4449</v>
      </c>
      <c r="I2102">
        <v>8426621140383</v>
      </c>
      <c r="J2102" s="24" t="s">
        <v>3481</v>
      </c>
    </row>
    <row r="2103" spans="1:10" x14ac:dyDescent="0.25">
      <c r="A2103">
        <v>4307</v>
      </c>
      <c r="B2103" s="24" t="s">
        <v>4450</v>
      </c>
      <c r="C2103">
        <v>1799</v>
      </c>
      <c r="D2103" s="23">
        <f>[1]!rm_product_attribute__1[[#This Row],[Column3]]/100</f>
        <v>17.989999999999998</v>
      </c>
      <c r="E2103" s="24" t="s">
        <v>41</v>
      </c>
      <c r="F2103" s="24">
        <v>0.8</v>
      </c>
      <c r="G2103" s="25">
        <f>[1]!rm_product_attribute__1[[#This Row],[PRECIO BASE (Amazon)]]*[1]!rm_product_attribute__1[[#This Row],[Dto por grado]]</f>
        <v>14.391999999999999</v>
      </c>
      <c r="H2103" s="24" t="s">
        <v>4451</v>
      </c>
      <c r="I2103">
        <v>5607883988613</v>
      </c>
      <c r="J2103" s="24" t="s">
        <v>4364</v>
      </c>
    </row>
    <row r="2104" spans="1:10" x14ac:dyDescent="0.25">
      <c r="A2104">
        <v>4301</v>
      </c>
      <c r="B2104" s="24" t="s">
        <v>4452</v>
      </c>
      <c r="C2104">
        <v>1450</v>
      </c>
      <c r="D2104" s="23">
        <f>[1]!rm_product_attribute__1[[#This Row],[Column3]]/100</f>
        <v>14.5</v>
      </c>
      <c r="E2104" s="24" t="s">
        <v>41</v>
      </c>
      <c r="F2104" s="24">
        <v>0.8</v>
      </c>
      <c r="G2104" s="25">
        <f>[1]!rm_product_attribute__1[[#This Row],[PRECIO BASE (Amazon)]]*[1]!rm_product_attribute__1[[#This Row],[Dto por grado]]</f>
        <v>11.600000000000001</v>
      </c>
      <c r="H2104" s="24" t="s">
        <v>4453</v>
      </c>
      <c r="I2104">
        <v>4034668431261</v>
      </c>
      <c r="J2104" s="24" t="s">
        <v>4454</v>
      </c>
    </row>
    <row r="2105" spans="1:10" x14ac:dyDescent="0.25">
      <c r="A2105">
        <v>4300</v>
      </c>
      <c r="B2105" s="24" t="s">
        <v>4455</v>
      </c>
      <c r="C2105">
        <v>476</v>
      </c>
      <c r="D2105" s="23">
        <f>[1]!rm_product_attribute__1[[#This Row],[Column3]]/100</f>
        <v>4.76</v>
      </c>
      <c r="E2105" s="24" t="s">
        <v>41</v>
      </c>
      <c r="F2105" s="24">
        <v>0.8</v>
      </c>
      <c r="G2105" s="25">
        <f>[1]!rm_product_attribute__1[[#This Row],[PRECIO BASE (Amazon)]]*[1]!rm_product_attribute__1[[#This Row],[Dto por grado]]</f>
        <v>3.8079999999999998</v>
      </c>
      <c r="H2105" s="24" t="s">
        <v>4456</v>
      </c>
      <c r="I2105">
        <v>4027816147008</v>
      </c>
      <c r="J2105" s="24" t="s">
        <v>3223</v>
      </c>
    </row>
    <row r="2106" spans="1:10" x14ac:dyDescent="0.25">
      <c r="A2106">
        <v>4298</v>
      </c>
      <c r="B2106" s="24" t="s">
        <v>4457</v>
      </c>
      <c r="C2106">
        <v>1499</v>
      </c>
      <c r="D2106" s="23">
        <f>[1]!rm_product_attribute__1[[#This Row],[Column3]]/100</f>
        <v>14.99</v>
      </c>
      <c r="E2106" s="24" t="s">
        <v>69</v>
      </c>
      <c r="F2106" s="24">
        <v>0.7</v>
      </c>
      <c r="G2106" s="25">
        <f>[1]!rm_product_attribute__1[[#This Row],[PRECIO BASE (Amazon)]]*[1]!rm_product_attribute__1[[#This Row],[Dto por grado]]</f>
        <v>10.493</v>
      </c>
      <c r="H2106" s="24" t="s">
        <v>4458</v>
      </c>
      <c r="I2106">
        <v>5878454123654</v>
      </c>
      <c r="J2106" s="24" t="s">
        <v>4459</v>
      </c>
    </row>
    <row r="2107" spans="1:10" x14ac:dyDescent="0.25">
      <c r="A2107">
        <v>4295</v>
      </c>
      <c r="B2107" s="24" t="s">
        <v>4460</v>
      </c>
      <c r="C2107">
        <v>850</v>
      </c>
      <c r="D2107" s="23">
        <f>[1]!rm_product_attribute__1[[#This Row],[Column3]]/100</f>
        <v>8.5</v>
      </c>
      <c r="E2107" s="24" t="s">
        <v>41</v>
      </c>
      <c r="F2107" s="24">
        <v>0.8</v>
      </c>
      <c r="G2107" s="25">
        <f>[1]!rm_product_attribute__1[[#This Row],[PRECIO BASE (Amazon)]]*[1]!rm_product_attribute__1[[#This Row],[Dto por grado]]</f>
        <v>6.8000000000000007</v>
      </c>
      <c r="H2107" s="24" t="s">
        <v>4461</v>
      </c>
      <c r="I2107">
        <v>7426772705418</v>
      </c>
      <c r="J2107" s="24" t="s">
        <v>1540</v>
      </c>
    </row>
    <row r="2108" spans="1:10" x14ac:dyDescent="0.25">
      <c r="A2108">
        <v>4294</v>
      </c>
      <c r="B2108" s="24" t="s">
        <v>4462</v>
      </c>
      <c r="C2108">
        <v>1120</v>
      </c>
      <c r="D2108" s="23">
        <f>[1]!rm_product_attribute__1[[#This Row],[Column3]]/100</f>
        <v>11.2</v>
      </c>
      <c r="E2108" s="24" t="s">
        <v>41</v>
      </c>
      <c r="F2108" s="24">
        <v>0.8</v>
      </c>
      <c r="G2108" s="25">
        <f>[1]!rm_product_attribute__1[[#This Row],[PRECIO BASE (Amazon)]]*[1]!rm_product_attribute__1[[#This Row],[Dto por grado]]</f>
        <v>8.9599999999999991</v>
      </c>
      <c r="H2108" s="24" t="s">
        <v>4463</v>
      </c>
      <c r="I2108">
        <v>4690589944091</v>
      </c>
      <c r="J2108" s="24" t="s">
        <v>3641</v>
      </c>
    </row>
    <row r="2109" spans="1:10" x14ac:dyDescent="0.25">
      <c r="A2109">
        <v>4292</v>
      </c>
      <c r="B2109" s="24" t="s">
        <v>4464</v>
      </c>
      <c r="C2109">
        <v>1497</v>
      </c>
      <c r="D2109" s="23">
        <f>[1]!rm_product_attribute__1[[#This Row],[Column3]]/100</f>
        <v>14.97</v>
      </c>
      <c r="E2109" s="24" t="s">
        <v>41</v>
      </c>
      <c r="F2109" s="24">
        <v>0.8</v>
      </c>
      <c r="G2109" s="25">
        <f>[1]!rm_product_attribute__1[[#This Row],[PRECIO BASE (Amazon)]]*[1]!rm_product_attribute__1[[#This Row],[Dto por grado]]</f>
        <v>11.976000000000001</v>
      </c>
      <c r="H2109" s="24" t="s">
        <v>4465</v>
      </c>
      <c r="I2109">
        <v>5888854652568</v>
      </c>
      <c r="J2109" s="24" t="s">
        <v>1803</v>
      </c>
    </row>
    <row r="2110" spans="1:10" x14ac:dyDescent="0.25">
      <c r="A2110">
        <v>4285</v>
      </c>
      <c r="B2110" s="24" t="s">
        <v>4466</v>
      </c>
      <c r="C2110">
        <v>1490</v>
      </c>
      <c r="D2110" s="23">
        <f>[1]!rm_product_attribute__1[[#This Row],[Column3]]/100</f>
        <v>14.9</v>
      </c>
      <c r="E2110" s="24" t="s">
        <v>41</v>
      </c>
      <c r="F2110" s="24">
        <v>0.8</v>
      </c>
      <c r="G2110" s="25">
        <f>[1]!rm_product_attribute__1[[#This Row],[PRECIO BASE (Amazon)]]*[1]!rm_product_attribute__1[[#This Row],[Dto por grado]]</f>
        <v>11.920000000000002</v>
      </c>
      <c r="H2110" s="24" t="s">
        <v>4467</v>
      </c>
      <c r="I2110">
        <v>4016232039639</v>
      </c>
      <c r="J2110" s="24" t="s">
        <v>3516</v>
      </c>
    </row>
    <row r="2111" spans="1:10" x14ac:dyDescent="0.25">
      <c r="A2111">
        <v>4281</v>
      </c>
      <c r="B2111" s="24" t="s">
        <v>4468</v>
      </c>
      <c r="C2111">
        <v>1620</v>
      </c>
      <c r="D2111" s="23">
        <f>[1]!rm_product_attribute__1[[#This Row],[Column3]]/100</f>
        <v>16.2</v>
      </c>
      <c r="E2111" s="24" t="s">
        <v>41</v>
      </c>
      <c r="F2111" s="24">
        <v>0.8</v>
      </c>
      <c r="G2111" s="25">
        <f>[1]!rm_product_attribute__1[[#This Row],[PRECIO BASE (Amazon)]]*[1]!rm_product_attribute__1[[#This Row],[Dto por grado]]</f>
        <v>12.96</v>
      </c>
      <c r="H2111" s="24" t="s">
        <v>4469</v>
      </c>
      <c r="I2111">
        <v>8430019006106</v>
      </c>
      <c r="J2111" s="24" t="s">
        <v>3537</v>
      </c>
    </row>
    <row r="2112" spans="1:10" x14ac:dyDescent="0.25">
      <c r="A2112">
        <v>4280</v>
      </c>
      <c r="B2112" s="24" t="s">
        <v>4470</v>
      </c>
      <c r="C2112">
        <v>1428</v>
      </c>
      <c r="D2112" s="23">
        <f>[1]!rm_product_attribute__1[[#This Row],[Column3]]/100</f>
        <v>14.28</v>
      </c>
      <c r="E2112" s="24" t="s">
        <v>69</v>
      </c>
      <c r="F2112" s="24">
        <v>0.7</v>
      </c>
      <c r="G2112" s="25">
        <f>[1]!rm_product_attribute__1[[#This Row],[PRECIO BASE (Amazon)]]*[1]!rm_product_attribute__1[[#This Row],[Dto por grado]]</f>
        <v>9.9959999999999987</v>
      </c>
      <c r="H2112" s="24" t="s">
        <v>4471</v>
      </c>
      <c r="I2112">
        <v>8427514005345</v>
      </c>
      <c r="J2112" s="24" t="s">
        <v>1667</v>
      </c>
    </row>
    <row r="2113" spans="1:10" x14ac:dyDescent="0.25">
      <c r="A2113">
        <v>4280</v>
      </c>
      <c r="B2113" s="24" t="s">
        <v>4470</v>
      </c>
      <c r="C2113">
        <v>1428</v>
      </c>
      <c r="D2113" s="23">
        <f>[1]!rm_product_attribute__1[[#This Row],[Column3]]/100</f>
        <v>14.28</v>
      </c>
      <c r="E2113" s="24" t="s">
        <v>69</v>
      </c>
      <c r="F2113" s="24">
        <v>0.7</v>
      </c>
      <c r="G2113" s="25">
        <f>[1]!rm_product_attribute__1[[#This Row],[PRECIO BASE (Amazon)]]*[1]!rm_product_attribute__1[[#This Row],[Dto por grado]]</f>
        <v>9.9959999999999987</v>
      </c>
      <c r="H2113" s="24" t="s">
        <v>4472</v>
      </c>
      <c r="I2113">
        <v>8427514005345</v>
      </c>
      <c r="J2113" s="24" t="s">
        <v>1667</v>
      </c>
    </row>
    <row r="2114" spans="1:10" x14ac:dyDescent="0.25">
      <c r="A2114">
        <v>4276</v>
      </c>
      <c r="B2114" s="24" t="s">
        <v>4473</v>
      </c>
      <c r="C2114">
        <v>2360</v>
      </c>
      <c r="D2114" s="23">
        <f>[1]!rm_product_attribute__1[[#This Row],[Column3]]/100</f>
        <v>23.6</v>
      </c>
      <c r="E2114" s="24" t="s">
        <v>69</v>
      </c>
      <c r="F2114" s="24">
        <v>0.7</v>
      </c>
      <c r="G2114" s="25">
        <f>[1]!rm_product_attribute__1[[#This Row],[PRECIO BASE (Amazon)]]*[1]!rm_product_attribute__1[[#This Row],[Dto por grado]]</f>
        <v>16.52</v>
      </c>
      <c r="H2114" s="24" t="s">
        <v>4474</v>
      </c>
      <c r="I2114">
        <v>5532001578698</v>
      </c>
      <c r="J2114" s="24" t="s">
        <v>4475</v>
      </c>
    </row>
    <row r="2115" spans="1:10" x14ac:dyDescent="0.25">
      <c r="A2115">
        <v>4272</v>
      </c>
      <c r="B2115" s="24" t="s">
        <v>4476</v>
      </c>
      <c r="C2115">
        <v>834</v>
      </c>
      <c r="D2115" s="23">
        <f>[1]!rm_product_attribute__1[[#This Row],[Column3]]/100</f>
        <v>8.34</v>
      </c>
      <c r="E2115" s="24" t="s">
        <v>30</v>
      </c>
      <c r="F2115" s="24">
        <v>0.6</v>
      </c>
      <c r="G2115" s="25">
        <f>[1]!rm_product_attribute__1[[#This Row],[PRECIO BASE (Amazon)]]*[1]!rm_product_attribute__1[[#This Row],[Dto por grado]]</f>
        <v>5.0039999999999996</v>
      </c>
      <c r="H2115" s="24" t="s">
        <v>4477</v>
      </c>
      <c r="I2115">
        <v>8413023073449</v>
      </c>
      <c r="J2115" s="24" t="s">
        <v>4478</v>
      </c>
    </row>
    <row r="2116" spans="1:10" x14ac:dyDescent="0.25">
      <c r="A2116">
        <v>4267</v>
      </c>
      <c r="B2116" s="24" t="s">
        <v>4479</v>
      </c>
      <c r="C2116">
        <v>1395</v>
      </c>
      <c r="D2116" s="23">
        <f>[1]!rm_product_attribute__1[[#This Row],[Column3]]/100</f>
        <v>13.95</v>
      </c>
      <c r="E2116" s="24" t="s">
        <v>69</v>
      </c>
      <c r="F2116" s="24">
        <v>0.7</v>
      </c>
      <c r="G2116" s="25">
        <f>[1]!rm_product_attribute__1[[#This Row],[PRECIO BASE (Amazon)]]*[1]!rm_product_attribute__1[[#This Row],[Dto por grado]]</f>
        <v>9.7649999999999988</v>
      </c>
      <c r="H2116" s="24" t="s">
        <v>4480</v>
      </c>
      <c r="I2116">
        <v>7595703340186</v>
      </c>
      <c r="J2116" s="24" t="s">
        <v>2297</v>
      </c>
    </row>
    <row r="2117" spans="1:10" x14ac:dyDescent="0.25">
      <c r="A2117">
        <v>4266</v>
      </c>
      <c r="B2117" s="24" t="s">
        <v>4481</v>
      </c>
      <c r="C2117">
        <v>3595</v>
      </c>
      <c r="D2117" s="23">
        <f>[1]!rm_product_attribute__1[[#This Row],[Column3]]/100</f>
        <v>35.950000000000003</v>
      </c>
      <c r="E2117" s="24" t="s">
        <v>30</v>
      </c>
      <c r="F2117" s="24">
        <v>0.6</v>
      </c>
      <c r="G2117" s="25">
        <f>[1]!rm_product_attribute__1[[#This Row],[PRECIO BASE (Amazon)]]*[1]!rm_product_attribute__1[[#This Row],[Dto por grado]]</f>
        <v>21.57</v>
      </c>
      <c r="H2117" s="24" t="s">
        <v>4482</v>
      </c>
      <c r="I2117">
        <v>8434486285637</v>
      </c>
      <c r="J2117" s="24" t="s">
        <v>568</v>
      </c>
    </row>
    <row r="2118" spans="1:10" x14ac:dyDescent="0.25">
      <c r="A2118">
        <v>4263</v>
      </c>
      <c r="B2118" s="24" t="s">
        <v>4483</v>
      </c>
      <c r="C2118">
        <v>1199</v>
      </c>
      <c r="D2118" s="23">
        <f>[1]!rm_product_attribute__1[[#This Row],[Column3]]/100</f>
        <v>11.99</v>
      </c>
      <c r="E2118" s="24" t="s">
        <v>69</v>
      </c>
      <c r="F2118" s="24">
        <v>0.7</v>
      </c>
      <c r="G2118" s="25">
        <f>[1]!rm_product_attribute__1[[#This Row],[PRECIO BASE (Amazon)]]*[1]!rm_product_attribute__1[[#This Row],[Dto por grado]]</f>
        <v>8.3929999999999989</v>
      </c>
      <c r="H2118" s="24" t="s">
        <v>4484</v>
      </c>
      <c r="I2118">
        <v>4251285539037</v>
      </c>
      <c r="J2118" s="24" t="s">
        <v>3383</v>
      </c>
    </row>
    <row r="2119" spans="1:10" x14ac:dyDescent="0.25">
      <c r="A2119">
        <v>4258</v>
      </c>
      <c r="B2119" s="24" t="s">
        <v>4485</v>
      </c>
      <c r="C2119">
        <v>2457</v>
      </c>
      <c r="D2119" s="23">
        <f>[1]!rm_product_attribute__1[[#This Row],[Column3]]/100</f>
        <v>24.57</v>
      </c>
      <c r="E2119" s="24" t="s">
        <v>30</v>
      </c>
      <c r="F2119" s="24">
        <v>0.6</v>
      </c>
      <c r="G2119" s="25">
        <f>[1]!rm_product_attribute__1[[#This Row],[PRECIO BASE (Amazon)]]*[1]!rm_product_attribute__1[[#This Row],[Dto por grado]]</f>
        <v>14.741999999999999</v>
      </c>
      <c r="H2119" s="24" t="s">
        <v>4486</v>
      </c>
      <c r="I2119">
        <v>8032836940085</v>
      </c>
      <c r="J2119" s="24" t="s">
        <v>4487</v>
      </c>
    </row>
    <row r="2120" spans="1:10" x14ac:dyDescent="0.25">
      <c r="A2120">
        <v>4255</v>
      </c>
      <c r="B2120" s="24" t="s">
        <v>4488</v>
      </c>
      <c r="C2120">
        <v>26777</v>
      </c>
      <c r="D2120" s="23">
        <f>[1]!rm_product_attribute__1[[#This Row],[Column3]]/100</f>
        <v>267.77</v>
      </c>
      <c r="E2120" s="24" t="s">
        <v>69</v>
      </c>
      <c r="F2120" s="24">
        <v>0.7</v>
      </c>
      <c r="G2120" s="25">
        <f>[1]!rm_product_attribute__1[[#This Row],[PRECIO BASE (Amazon)]]*[1]!rm_product_attribute__1[[#This Row],[Dto por grado]]</f>
        <v>187.43899999999996</v>
      </c>
      <c r="H2120" s="24" t="s">
        <v>4489</v>
      </c>
      <c r="I2120">
        <v>9120076420036</v>
      </c>
      <c r="J2120" s="24" t="s">
        <v>821</v>
      </c>
    </row>
    <row r="2121" spans="1:10" x14ac:dyDescent="0.25">
      <c r="A2121">
        <v>4252</v>
      </c>
      <c r="B2121" s="24" t="s">
        <v>4490</v>
      </c>
      <c r="C2121">
        <v>11799</v>
      </c>
      <c r="D2121" s="23">
        <f>[1]!rm_product_attribute__1[[#This Row],[Column3]]/100</f>
        <v>117.99</v>
      </c>
      <c r="E2121" s="24" t="s">
        <v>69</v>
      </c>
      <c r="F2121" s="24">
        <v>0.7</v>
      </c>
      <c r="G2121" s="25">
        <f>[1]!rm_product_attribute__1[[#This Row],[PRECIO BASE (Amazon)]]*[1]!rm_product_attribute__1[[#This Row],[Dto por grado]]</f>
        <v>82.592999999999989</v>
      </c>
      <c r="H2121" s="24" t="s">
        <v>4491</v>
      </c>
      <c r="I2121">
        <v>3435980261191</v>
      </c>
      <c r="J2121" s="24" t="s">
        <v>3681</v>
      </c>
    </row>
    <row r="2122" spans="1:10" x14ac:dyDescent="0.25">
      <c r="A2122">
        <v>4250</v>
      </c>
      <c r="B2122" s="24" t="s">
        <v>4492</v>
      </c>
      <c r="C2122">
        <v>1187</v>
      </c>
      <c r="D2122" s="23">
        <f>[1]!rm_product_attribute__1[[#This Row],[Column3]]/100</f>
        <v>11.87</v>
      </c>
      <c r="E2122" s="24" t="s">
        <v>41</v>
      </c>
      <c r="F2122" s="24">
        <v>0.8</v>
      </c>
      <c r="G2122" s="25">
        <f>[1]!rm_product_attribute__1[[#This Row],[PRECIO BASE (Amazon)]]*[1]!rm_product_attribute__1[[#This Row],[Dto por grado]]</f>
        <v>9.4960000000000004</v>
      </c>
      <c r="H2122" s="24" t="s">
        <v>4493</v>
      </c>
      <c r="I2122">
        <v>4082300086799</v>
      </c>
      <c r="J2122" s="24" t="s">
        <v>3394</v>
      </c>
    </row>
    <row r="2123" spans="1:10" x14ac:dyDescent="0.25">
      <c r="A2123">
        <v>4250</v>
      </c>
      <c r="B2123" s="24" t="s">
        <v>4492</v>
      </c>
      <c r="C2123">
        <v>1187</v>
      </c>
      <c r="D2123" s="23">
        <f>[1]!rm_product_attribute__1[[#This Row],[Column3]]/100</f>
        <v>11.87</v>
      </c>
      <c r="E2123" s="24" t="s">
        <v>41</v>
      </c>
      <c r="F2123" s="24">
        <v>0.8</v>
      </c>
      <c r="G2123" s="25">
        <f>[1]!rm_product_attribute__1[[#This Row],[PRECIO BASE (Amazon)]]*[1]!rm_product_attribute__1[[#This Row],[Dto por grado]]</f>
        <v>9.4960000000000004</v>
      </c>
      <c r="H2123" s="24" t="s">
        <v>4494</v>
      </c>
      <c r="I2123">
        <v>4082300086799</v>
      </c>
      <c r="J2123" s="24" t="s">
        <v>3394</v>
      </c>
    </row>
    <row r="2124" spans="1:10" x14ac:dyDescent="0.25">
      <c r="A2124">
        <v>4249</v>
      </c>
      <c r="B2124" s="24" t="s">
        <v>4495</v>
      </c>
      <c r="C2124">
        <v>597</v>
      </c>
      <c r="D2124" s="23">
        <f>[1]!rm_product_attribute__1[[#This Row],[Column3]]/100</f>
        <v>5.97</v>
      </c>
      <c r="E2124" s="24" t="s">
        <v>41</v>
      </c>
      <c r="F2124" s="24">
        <v>0.8</v>
      </c>
      <c r="G2124" s="25">
        <f>[1]!rm_product_attribute__1[[#This Row],[PRECIO BASE (Amazon)]]*[1]!rm_product_attribute__1[[#This Row],[Dto por grado]]</f>
        <v>4.7759999999999998</v>
      </c>
      <c r="H2124" s="24" t="s">
        <v>4496</v>
      </c>
      <c r="I2124">
        <v>4058903086498</v>
      </c>
      <c r="J2124" s="24" t="s">
        <v>3223</v>
      </c>
    </row>
    <row r="2125" spans="1:10" x14ac:dyDescent="0.25">
      <c r="A2125">
        <v>4248</v>
      </c>
      <c r="B2125" s="24" t="s">
        <v>4497</v>
      </c>
      <c r="C2125">
        <v>1260</v>
      </c>
      <c r="D2125" s="23">
        <f>[1]!rm_product_attribute__1[[#This Row],[Column3]]/100</f>
        <v>12.6</v>
      </c>
      <c r="E2125" s="24" t="s">
        <v>41</v>
      </c>
      <c r="F2125" s="24">
        <v>0.8</v>
      </c>
      <c r="G2125" s="25">
        <f>[1]!rm_product_attribute__1[[#This Row],[PRECIO BASE (Amazon)]]*[1]!rm_product_attribute__1[[#This Row],[Dto por grado]]</f>
        <v>10.08</v>
      </c>
      <c r="H2125" s="24" t="s">
        <v>4498</v>
      </c>
      <c r="I2125">
        <v>8423533708762</v>
      </c>
      <c r="J2125" s="24" t="s">
        <v>3495</v>
      </c>
    </row>
    <row r="2126" spans="1:10" x14ac:dyDescent="0.25">
      <c r="A2126">
        <v>4247</v>
      </c>
      <c r="B2126" s="24" t="s">
        <v>4499</v>
      </c>
      <c r="C2126">
        <v>1110</v>
      </c>
      <c r="D2126" s="23">
        <f>[1]!rm_product_attribute__1[[#This Row],[Column3]]/100</f>
        <v>11.1</v>
      </c>
      <c r="E2126" s="24" t="s">
        <v>41</v>
      </c>
      <c r="F2126" s="24">
        <v>0.8</v>
      </c>
      <c r="G2126" s="25">
        <f>[1]!rm_product_attribute__1[[#This Row],[PRECIO BASE (Amazon)]]*[1]!rm_product_attribute__1[[#This Row],[Dto por grado]]</f>
        <v>8.8800000000000008</v>
      </c>
      <c r="H2126" s="24" t="s">
        <v>4500</v>
      </c>
      <c r="I2126">
        <v>8423533708755</v>
      </c>
      <c r="J2126" s="24" t="s">
        <v>3495</v>
      </c>
    </row>
    <row r="2127" spans="1:10" x14ac:dyDescent="0.25">
      <c r="A2127">
        <v>4243</v>
      </c>
      <c r="B2127" s="24" t="s">
        <v>4501</v>
      </c>
      <c r="C2127">
        <v>28900</v>
      </c>
      <c r="D2127" s="23">
        <f>[1]!rm_product_attribute__1[[#This Row],[Column3]]/100</f>
        <v>289</v>
      </c>
      <c r="E2127" s="24" t="s">
        <v>41</v>
      </c>
      <c r="F2127" s="24">
        <v>0.8</v>
      </c>
      <c r="G2127" s="25">
        <f>[1]!rm_product_attribute__1[[#This Row],[PRECIO BASE (Amazon)]]*[1]!rm_product_attribute__1[[#This Row],[Dto por grado]]</f>
        <v>231.20000000000002</v>
      </c>
      <c r="H2127" s="24" t="s">
        <v>4502</v>
      </c>
      <c r="I2127">
        <v>8004897959061</v>
      </c>
      <c r="J2127" s="24" t="s">
        <v>3537</v>
      </c>
    </row>
    <row r="2128" spans="1:10" x14ac:dyDescent="0.25">
      <c r="A2128">
        <v>4243</v>
      </c>
      <c r="B2128" s="24" t="s">
        <v>4501</v>
      </c>
      <c r="C2128">
        <v>28900</v>
      </c>
      <c r="D2128" s="23">
        <f>[1]!rm_product_attribute__1[[#This Row],[Column3]]/100</f>
        <v>289</v>
      </c>
      <c r="E2128" s="24" t="s">
        <v>41</v>
      </c>
      <c r="F2128" s="24">
        <v>0.8</v>
      </c>
      <c r="G2128" s="25">
        <f>[1]!rm_product_attribute__1[[#This Row],[PRECIO BASE (Amazon)]]*[1]!rm_product_attribute__1[[#This Row],[Dto por grado]]</f>
        <v>231.20000000000002</v>
      </c>
      <c r="H2128" s="24" t="s">
        <v>4503</v>
      </c>
      <c r="I2128">
        <v>8004897959061</v>
      </c>
      <c r="J2128" s="24" t="s">
        <v>3537</v>
      </c>
    </row>
    <row r="2129" spans="1:10" x14ac:dyDescent="0.25">
      <c r="A2129">
        <v>4232</v>
      </c>
      <c r="B2129" s="24" t="s">
        <v>4504</v>
      </c>
      <c r="C2129">
        <v>3243</v>
      </c>
      <c r="D2129" s="23">
        <f>[1]!rm_product_attribute__1[[#This Row],[Column3]]/100</f>
        <v>32.43</v>
      </c>
      <c r="E2129" s="24" t="s">
        <v>69</v>
      </c>
      <c r="F2129" s="24">
        <v>0.7</v>
      </c>
      <c r="G2129" s="25">
        <f>[1]!rm_product_attribute__1[[#This Row],[PRECIO BASE (Amazon)]]*[1]!rm_product_attribute__1[[#This Row],[Dto por grado]]</f>
        <v>22.700999999999997</v>
      </c>
      <c r="H2129" s="24" t="s">
        <v>4505</v>
      </c>
      <c r="I2129">
        <v>4017942007321</v>
      </c>
      <c r="J2129" s="24" t="s">
        <v>574</v>
      </c>
    </row>
    <row r="2130" spans="1:10" x14ac:dyDescent="0.25">
      <c r="A2130">
        <v>4231</v>
      </c>
      <c r="B2130" s="24" t="s">
        <v>4506</v>
      </c>
      <c r="C2130">
        <v>603</v>
      </c>
      <c r="D2130" s="23">
        <f>[1]!rm_product_attribute__1[[#This Row],[Column3]]/100</f>
        <v>6.03</v>
      </c>
      <c r="E2130" s="24" t="s">
        <v>41</v>
      </c>
      <c r="F2130" s="24">
        <v>0.8</v>
      </c>
      <c r="G2130" s="25">
        <f>[1]!rm_product_attribute__1[[#This Row],[PRECIO BASE (Amazon)]]*[1]!rm_product_attribute__1[[#This Row],[Dto por grado]]</f>
        <v>4.8240000000000007</v>
      </c>
      <c r="H2130" s="24" t="s">
        <v>4507</v>
      </c>
      <c r="I2130">
        <v>3165141210835</v>
      </c>
      <c r="J2130" s="24" t="s">
        <v>3223</v>
      </c>
    </row>
    <row r="2131" spans="1:10" x14ac:dyDescent="0.25">
      <c r="A2131">
        <v>4229</v>
      </c>
      <c r="B2131" s="24" t="s">
        <v>4508</v>
      </c>
      <c r="C2131">
        <v>1585</v>
      </c>
      <c r="D2131" s="23">
        <f>[1]!rm_product_attribute__1[[#This Row],[Column3]]/100</f>
        <v>15.85</v>
      </c>
      <c r="E2131" s="24" t="s">
        <v>69</v>
      </c>
      <c r="F2131" s="24">
        <v>0.7</v>
      </c>
      <c r="G2131" s="25">
        <f>[1]!rm_product_attribute__1[[#This Row],[PRECIO BASE (Amazon)]]*[1]!rm_product_attribute__1[[#This Row],[Dto por grado]]</f>
        <v>11.094999999999999</v>
      </c>
      <c r="H2131" s="24" t="s">
        <v>4509</v>
      </c>
      <c r="I2131">
        <v>888519247785</v>
      </c>
      <c r="J2131" s="24" t="s">
        <v>3495</v>
      </c>
    </row>
    <row r="2132" spans="1:10" x14ac:dyDescent="0.25">
      <c r="A2132">
        <v>4224</v>
      </c>
      <c r="B2132" s="24" t="s">
        <v>4510</v>
      </c>
      <c r="C2132">
        <v>7164</v>
      </c>
      <c r="D2132" s="23">
        <f>[1]!rm_product_attribute__1[[#This Row],[Column3]]/100</f>
        <v>71.64</v>
      </c>
      <c r="E2132" s="24" t="s">
        <v>41</v>
      </c>
      <c r="F2132" s="24">
        <v>0.8</v>
      </c>
      <c r="G2132" s="25">
        <f>[1]!rm_product_attribute__1[[#This Row],[PRECIO BASE (Amazon)]]*[1]!rm_product_attribute__1[[#This Row],[Dto por grado]]</f>
        <v>57.312000000000005</v>
      </c>
      <c r="H2132" s="24" t="s">
        <v>4511</v>
      </c>
      <c r="I2132">
        <v>884547708908</v>
      </c>
      <c r="J2132" s="24" t="s">
        <v>3447</v>
      </c>
    </row>
    <row r="2133" spans="1:10" x14ac:dyDescent="0.25">
      <c r="A2133">
        <v>4218</v>
      </c>
      <c r="B2133" s="24" t="s">
        <v>4512</v>
      </c>
      <c r="C2133">
        <v>3469</v>
      </c>
      <c r="D2133" s="23">
        <f>[1]!rm_product_attribute__1[[#This Row],[Column3]]/100</f>
        <v>34.69</v>
      </c>
      <c r="E2133" s="24" t="s">
        <v>41</v>
      </c>
      <c r="F2133" s="24">
        <v>0.8</v>
      </c>
      <c r="G2133" s="25">
        <f>[1]!rm_product_attribute__1[[#This Row],[PRECIO BASE (Amazon)]]*[1]!rm_product_attribute__1[[#This Row],[Dto por grado]]</f>
        <v>27.751999999999999</v>
      </c>
      <c r="H2133" s="24" t="s">
        <v>4513</v>
      </c>
      <c r="I2133">
        <v>810690020093</v>
      </c>
      <c r="J2133" s="24" t="s">
        <v>3371</v>
      </c>
    </row>
    <row r="2134" spans="1:10" x14ac:dyDescent="0.25">
      <c r="A2134">
        <v>4216</v>
      </c>
      <c r="B2134" s="24" t="s">
        <v>4514</v>
      </c>
      <c r="C2134">
        <v>3167</v>
      </c>
      <c r="D2134" s="23">
        <f>[1]!rm_product_attribute__1[[#This Row],[Column3]]/100</f>
        <v>31.67</v>
      </c>
      <c r="E2134" s="24" t="s">
        <v>41</v>
      </c>
      <c r="F2134" s="24">
        <v>0.8</v>
      </c>
      <c r="G2134" s="25">
        <f>[1]!rm_product_attribute__1[[#This Row],[PRECIO BASE (Amazon)]]*[1]!rm_product_attribute__1[[#This Row],[Dto por grado]]</f>
        <v>25.336000000000002</v>
      </c>
      <c r="H2134" s="24" t="s">
        <v>4515</v>
      </c>
      <c r="I2134">
        <v>798256183591</v>
      </c>
      <c r="J2134" s="24" t="s">
        <v>4516</v>
      </c>
    </row>
    <row r="2135" spans="1:10" x14ac:dyDescent="0.25">
      <c r="A2135">
        <v>4214</v>
      </c>
      <c r="B2135" s="24" t="s">
        <v>4517</v>
      </c>
      <c r="C2135">
        <v>1551</v>
      </c>
      <c r="D2135" s="23">
        <f>[1]!rm_product_attribute__1[[#This Row],[Column3]]/100</f>
        <v>15.51</v>
      </c>
      <c r="E2135" s="24" t="s">
        <v>41</v>
      </c>
      <c r="F2135" s="24">
        <v>0.8</v>
      </c>
      <c r="G2135" s="25">
        <f>[1]!rm_product_attribute__1[[#This Row],[PRECIO BASE (Amazon)]]*[1]!rm_product_attribute__1[[#This Row],[Dto por grado]]</f>
        <v>12.408000000000001</v>
      </c>
      <c r="H2135" s="24" t="s">
        <v>4518</v>
      </c>
      <c r="I2135">
        <v>791429259642</v>
      </c>
      <c r="J2135" s="24" t="s">
        <v>2297</v>
      </c>
    </row>
    <row r="2136" spans="1:10" x14ac:dyDescent="0.25">
      <c r="A2136">
        <v>4212</v>
      </c>
      <c r="B2136" s="24" t="s">
        <v>4519</v>
      </c>
      <c r="C2136">
        <v>568</v>
      </c>
      <c r="D2136" s="23">
        <f>[1]!rm_product_attribute__1[[#This Row],[Column3]]/100</f>
        <v>5.68</v>
      </c>
      <c r="E2136" s="24" t="s">
        <v>41</v>
      </c>
      <c r="F2136" s="24">
        <v>0.8</v>
      </c>
      <c r="G2136" s="25">
        <f>[1]!rm_product_attribute__1[[#This Row],[PRECIO BASE (Amazon)]]*[1]!rm_product_attribute__1[[#This Row],[Dto por grado]]</f>
        <v>4.5439999999999996</v>
      </c>
      <c r="H2136" s="24" t="s">
        <v>4520</v>
      </c>
      <c r="I2136">
        <v>787015256591</v>
      </c>
      <c r="J2136" s="24" t="s">
        <v>4521</v>
      </c>
    </row>
    <row r="2137" spans="1:10" x14ac:dyDescent="0.25">
      <c r="A2137">
        <v>4211</v>
      </c>
      <c r="B2137" s="24" t="s">
        <v>4522</v>
      </c>
      <c r="C2137">
        <v>12036</v>
      </c>
      <c r="D2137" s="23">
        <f>[1]!rm_product_attribute__1[[#This Row],[Column3]]/100</f>
        <v>120.36</v>
      </c>
      <c r="E2137" s="24" t="s">
        <v>69</v>
      </c>
      <c r="F2137" s="24">
        <v>0.7</v>
      </c>
      <c r="G2137" s="25">
        <f>[1]!rm_product_attribute__1[[#This Row],[PRECIO BASE (Amazon)]]*[1]!rm_product_attribute__1[[#This Row],[Dto por grado]]</f>
        <v>84.251999999999995</v>
      </c>
      <c r="H2137" s="24" t="s">
        <v>4523</v>
      </c>
      <c r="I2137">
        <v>768686093999</v>
      </c>
      <c r="J2137" s="24" t="s">
        <v>3516</v>
      </c>
    </row>
    <row r="2138" spans="1:10" x14ac:dyDescent="0.25">
      <c r="A2138">
        <v>4209</v>
      </c>
      <c r="B2138" s="24" t="s">
        <v>4524</v>
      </c>
      <c r="C2138">
        <v>1189</v>
      </c>
      <c r="D2138" s="23">
        <f>[1]!rm_product_attribute__1[[#This Row],[Column3]]/100</f>
        <v>11.89</v>
      </c>
      <c r="E2138" s="24" t="s">
        <v>34</v>
      </c>
      <c r="F2138" s="24">
        <v>0.5</v>
      </c>
      <c r="G2138" s="25">
        <f>[1]!rm_product_attribute__1[[#This Row],[PRECIO BASE (Amazon)]]*[1]!rm_product_attribute__1[[#This Row],[Dto por grado]]</f>
        <v>5.9450000000000003</v>
      </c>
      <c r="H2138" s="24" t="s">
        <v>4525</v>
      </c>
      <c r="I2138">
        <v>763741608095</v>
      </c>
      <c r="J2138" s="24" t="s">
        <v>2297</v>
      </c>
    </row>
    <row r="2139" spans="1:10" x14ac:dyDescent="0.25">
      <c r="A2139">
        <v>4205</v>
      </c>
      <c r="B2139" s="24" t="s">
        <v>4526</v>
      </c>
      <c r="C2139">
        <v>1295</v>
      </c>
      <c r="D2139" s="23">
        <f>[1]!rm_product_attribute__1[[#This Row],[Column3]]/100</f>
        <v>12.95</v>
      </c>
      <c r="E2139" s="24" t="s">
        <v>41</v>
      </c>
      <c r="F2139" s="24">
        <v>0.8</v>
      </c>
      <c r="G2139" s="25">
        <f>[1]!rm_product_attribute__1[[#This Row],[PRECIO BASE (Amazon)]]*[1]!rm_product_attribute__1[[#This Row],[Dto por grado]]</f>
        <v>10.36</v>
      </c>
      <c r="H2139" s="24" t="s">
        <v>4527</v>
      </c>
      <c r="J2139" s="24" t="s">
        <v>268</v>
      </c>
    </row>
    <row r="2140" spans="1:10" x14ac:dyDescent="0.25">
      <c r="A2140">
        <v>4205</v>
      </c>
      <c r="B2140" s="24" t="s">
        <v>4526</v>
      </c>
      <c r="C2140">
        <v>1295</v>
      </c>
      <c r="D2140" s="23">
        <f>[1]!rm_product_attribute__1[[#This Row],[Column3]]/100</f>
        <v>12.95</v>
      </c>
      <c r="E2140" s="24" t="s">
        <v>41</v>
      </c>
      <c r="F2140" s="24">
        <v>0.8</v>
      </c>
      <c r="G2140" s="25">
        <f>[1]!rm_product_attribute__1[[#This Row],[PRECIO BASE (Amazon)]]*[1]!rm_product_attribute__1[[#This Row],[Dto por grado]]</f>
        <v>10.36</v>
      </c>
      <c r="H2140" s="24" t="s">
        <v>4528</v>
      </c>
      <c r="J2140" s="24" t="s">
        <v>268</v>
      </c>
    </row>
    <row r="2141" spans="1:10" x14ac:dyDescent="0.25">
      <c r="A2141">
        <v>4205</v>
      </c>
      <c r="B2141" s="24" t="s">
        <v>4526</v>
      </c>
      <c r="C2141">
        <v>1295</v>
      </c>
      <c r="D2141" s="23">
        <f>[1]!rm_product_attribute__1[[#This Row],[Column3]]/100</f>
        <v>12.95</v>
      </c>
      <c r="E2141" s="24" t="s">
        <v>41</v>
      </c>
      <c r="F2141" s="24">
        <v>0.8</v>
      </c>
      <c r="G2141" s="25">
        <f>[1]!rm_product_attribute__1[[#This Row],[PRECIO BASE (Amazon)]]*[1]!rm_product_attribute__1[[#This Row],[Dto por grado]]</f>
        <v>10.36</v>
      </c>
      <c r="H2141" s="24" t="s">
        <v>4529</v>
      </c>
      <c r="I2141">
        <v>754495914846</v>
      </c>
      <c r="J2141" s="24" t="s">
        <v>268</v>
      </c>
    </row>
    <row r="2142" spans="1:10" x14ac:dyDescent="0.25">
      <c r="A2142">
        <v>4204</v>
      </c>
      <c r="B2142" s="24" t="s">
        <v>4530</v>
      </c>
      <c r="C2142">
        <v>1500</v>
      </c>
      <c r="D2142" s="23">
        <f>[1]!rm_product_attribute__1[[#This Row],[Column3]]/100</f>
        <v>15</v>
      </c>
      <c r="E2142" s="24" t="s">
        <v>69</v>
      </c>
      <c r="F2142" s="24">
        <v>0.7</v>
      </c>
      <c r="G2142" s="25">
        <f>[1]!rm_product_attribute__1[[#This Row],[PRECIO BASE (Amazon)]]*[1]!rm_product_attribute__1[[#This Row],[Dto por grado]]</f>
        <v>10.5</v>
      </c>
      <c r="H2142" s="24" t="s">
        <v>4531</v>
      </c>
      <c r="I2142">
        <v>753318411036</v>
      </c>
      <c r="J2142" s="24" t="s">
        <v>752</v>
      </c>
    </row>
    <row r="2143" spans="1:10" x14ac:dyDescent="0.25">
      <c r="A2143">
        <v>4198</v>
      </c>
      <c r="B2143" s="24" t="s">
        <v>4532</v>
      </c>
      <c r="C2143">
        <v>417</v>
      </c>
      <c r="D2143" s="23">
        <f>[1]!rm_product_attribute__1[[#This Row],[Column3]]/100</f>
        <v>4.17</v>
      </c>
      <c r="E2143" s="24" t="s">
        <v>69</v>
      </c>
      <c r="F2143" s="24">
        <v>0.7</v>
      </c>
      <c r="G2143" s="25">
        <f>[1]!rm_product_attribute__1[[#This Row],[PRECIO BASE (Amazon)]]*[1]!rm_product_attribute__1[[#This Row],[Dto por grado]]</f>
        <v>2.9189999999999996</v>
      </c>
      <c r="H2143" s="24" t="s">
        <v>4533</v>
      </c>
      <c r="I2143">
        <v>746662458222</v>
      </c>
      <c r="J2143" s="24" t="s">
        <v>483</v>
      </c>
    </row>
    <row r="2144" spans="1:10" x14ac:dyDescent="0.25">
      <c r="A2144">
        <v>4191</v>
      </c>
      <c r="B2144" s="24" t="s">
        <v>4534</v>
      </c>
      <c r="C2144">
        <v>3015</v>
      </c>
      <c r="D2144" s="23">
        <f>[1]!rm_product_attribute__1[[#This Row],[Column3]]/100</f>
        <v>30.15</v>
      </c>
      <c r="E2144" s="24" t="s">
        <v>34</v>
      </c>
      <c r="F2144" s="24">
        <v>0.5</v>
      </c>
      <c r="G2144" s="25">
        <f>[1]!rm_product_attribute__1[[#This Row],[PRECIO BASE (Amazon)]]*[1]!rm_product_attribute__1[[#This Row],[Dto por grado]]</f>
        <v>15.074999999999999</v>
      </c>
      <c r="H2144" s="24" t="s">
        <v>4535</v>
      </c>
      <c r="I2144">
        <v>719527777554</v>
      </c>
      <c r="J2144" s="24" t="s">
        <v>4536</v>
      </c>
    </row>
    <row r="2145" spans="1:10" x14ac:dyDescent="0.25">
      <c r="A2145">
        <v>4179</v>
      </c>
      <c r="B2145" s="24" t="s">
        <v>4537</v>
      </c>
      <c r="C2145">
        <v>1289</v>
      </c>
      <c r="D2145" s="23">
        <f>[1]!rm_product_attribute__1[[#This Row],[Column3]]/100</f>
        <v>12.89</v>
      </c>
      <c r="E2145" s="24" t="s">
        <v>69</v>
      </c>
      <c r="F2145" s="24">
        <v>0.7</v>
      </c>
      <c r="G2145" s="25">
        <f>[1]!rm_product_attribute__1[[#This Row],[PRECIO BASE (Amazon)]]*[1]!rm_product_attribute__1[[#This Row],[Dto por grado]]</f>
        <v>9.0229999999999997</v>
      </c>
      <c r="H2145" s="24" t="s">
        <v>4538</v>
      </c>
      <c r="I2145">
        <v>688209987478</v>
      </c>
      <c r="J2145" s="24" t="s">
        <v>3179</v>
      </c>
    </row>
    <row r="2146" spans="1:10" x14ac:dyDescent="0.25">
      <c r="A2146">
        <v>4177</v>
      </c>
      <c r="B2146" s="24" t="s">
        <v>4539</v>
      </c>
      <c r="C2146">
        <v>1499</v>
      </c>
      <c r="D2146" s="23">
        <f>[1]!rm_product_attribute__1[[#This Row],[Column3]]/100</f>
        <v>14.99</v>
      </c>
      <c r="E2146" s="24" t="s">
        <v>30</v>
      </c>
      <c r="F2146" s="24">
        <v>0.6</v>
      </c>
      <c r="G2146" s="25">
        <f>[1]!rm_product_attribute__1[[#This Row],[PRECIO BASE (Amazon)]]*[1]!rm_product_attribute__1[[#This Row],[Dto por grado]]</f>
        <v>8.9939999999999998</v>
      </c>
      <c r="H2146" s="24" t="s">
        <v>4540</v>
      </c>
      <c r="I2146">
        <v>682559874952</v>
      </c>
      <c r="J2146" s="24" t="s">
        <v>568</v>
      </c>
    </row>
    <row r="2147" spans="1:10" x14ac:dyDescent="0.25">
      <c r="A2147">
        <v>4176</v>
      </c>
      <c r="B2147" s="24" t="s">
        <v>4541</v>
      </c>
      <c r="C2147">
        <v>2899</v>
      </c>
      <c r="D2147" s="23">
        <f>[1]!rm_product_attribute__1[[#This Row],[Column3]]/100</f>
        <v>28.99</v>
      </c>
      <c r="E2147" s="24" t="s">
        <v>41</v>
      </c>
      <c r="F2147" s="24">
        <v>0.8</v>
      </c>
      <c r="G2147" s="25">
        <f>[1]!rm_product_attribute__1[[#This Row],[PRECIO BASE (Amazon)]]*[1]!rm_product_attribute__1[[#This Row],[Dto por grado]]</f>
        <v>23.192</v>
      </c>
      <c r="H2147" s="24" t="s">
        <v>4542</v>
      </c>
      <c r="I2147">
        <v>678279862447</v>
      </c>
      <c r="J2147" s="24" t="s">
        <v>4454</v>
      </c>
    </row>
    <row r="2148" spans="1:10" x14ac:dyDescent="0.25">
      <c r="A2148">
        <v>4174</v>
      </c>
      <c r="B2148" s="24" t="s">
        <v>4543</v>
      </c>
      <c r="C2148">
        <v>2179</v>
      </c>
      <c r="D2148" s="23">
        <f>[1]!rm_product_attribute__1[[#This Row],[Column3]]/100</f>
        <v>21.79</v>
      </c>
      <c r="E2148" s="24" t="s">
        <v>69</v>
      </c>
      <c r="F2148" s="24">
        <v>0.7</v>
      </c>
      <c r="G2148" s="25">
        <f>[1]!rm_product_attribute__1[[#This Row],[PRECIO BASE (Amazon)]]*[1]!rm_product_attribute__1[[#This Row],[Dto por grado]]</f>
        <v>15.252999999999998</v>
      </c>
      <c r="H2148" s="24" t="s">
        <v>4544</v>
      </c>
      <c r="I2148">
        <v>654936149069</v>
      </c>
      <c r="J2148" s="24" t="s">
        <v>4412</v>
      </c>
    </row>
    <row r="2149" spans="1:10" x14ac:dyDescent="0.25">
      <c r="A2149">
        <v>4165</v>
      </c>
      <c r="B2149" s="24" t="s">
        <v>4545</v>
      </c>
      <c r="C2149">
        <v>2999</v>
      </c>
      <c r="D2149" s="23">
        <f>[1]!rm_product_attribute__1[[#This Row],[Column3]]/100</f>
        <v>29.99</v>
      </c>
      <c r="E2149" s="24" t="s">
        <v>41</v>
      </c>
      <c r="F2149" s="24">
        <v>0.8</v>
      </c>
      <c r="G2149" s="25">
        <f>[1]!rm_product_attribute__1[[#This Row],[PRECIO BASE (Amazon)]]*[1]!rm_product_attribute__1[[#This Row],[Dto por grado]]</f>
        <v>23.992000000000001</v>
      </c>
      <c r="H2149" s="24" t="s">
        <v>4546</v>
      </c>
      <c r="I2149">
        <v>611434181472</v>
      </c>
      <c r="J2149" s="24" t="s">
        <v>3438</v>
      </c>
    </row>
    <row r="2150" spans="1:10" x14ac:dyDescent="0.25">
      <c r="A2150">
        <v>4162</v>
      </c>
      <c r="B2150" s="24" t="s">
        <v>4547</v>
      </c>
      <c r="C2150">
        <v>1595</v>
      </c>
      <c r="D2150" s="23">
        <f>[1]!rm_product_attribute__1[[#This Row],[Column3]]/100</f>
        <v>15.95</v>
      </c>
      <c r="E2150" s="24" t="s">
        <v>41</v>
      </c>
      <c r="F2150" s="24">
        <v>0.8</v>
      </c>
      <c r="G2150" s="25">
        <f>[1]!rm_product_attribute__1[[#This Row],[PRECIO BASE (Amazon)]]*[1]!rm_product_attribute__1[[#This Row],[Dto por grado]]</f>
        <v>12.76</v>
      </c>
      <c r="H2150" s="24" t="s">
        <v>4548</v>
      </c>
      <c r="I2150">
        <v>604945370961</v>
      </c>
      <c r="J2150" s="24" t="s">
        <v>4549</v>
      </c>
    </row>
    <row r="2151" spans="1:10" x14ac:dyDescent="0.25">
      <c r="A2151">
        <v>4159</v>
      </c>
      <c r="B2151" s="24" t="s">
        <v>4550</v>
      </c>
      <c r="C2151">
        <v>4870</v>
      </c>
      <c r="D2151" s="23">
        <f>[1]!rm_product_attribute__1[[#This Row],[Column3]]/100</f>
        <v>48.7</v>
      </c>
      <c r="E2151" s="24" t="s">
        <v>41</v>
      </c>
      <c r="F2151" s="24">
        <v>0.8</v>
      </c>
      <c r="G2151" s="25">
        <f>[1]!rm_product_attribute__1[[#This Row],[PRECIO BASE (Amazon)]]*[1]!rm_product_attribute__1[[#This Row],[Dto por grado]]</f>
        <v>38.960000000000008</v>
      </c>
      <c r="H2151" s="24" t="s">
        <v>4551</v>
      </c>
      <c r="I2151">
        <v>502016005364</v>
      </c>
      <c r="J2151" s="24" t="s">
        <v>3223</v>
      </c>
    </row>
    <row r="2152" spans="1:10" x14ac:dyDescent="0.25">
      <c r="A2152">
        <v>4158</v>
      </c>
      <c r="B2152" s="24" t="s">
        <v>4552</v>
      </c>
      <c r="C2152">
        <v>5716</v>
      </c>
      <c r="D2152" s="23">
        <f>[1]!rm_product_attribute__1[[#This Row],[Column3]]/100</f>
        <v>57.16</v>
      </c>
      <c r="E2152" s="24" t="s">
        <v>30</v>
      </c>
      <c r="F2152" s="24">
        <v>0.6</v>
      </c>
      <c r="G2152" s="25">
        <f>[1]!rm_product_attribute__1[[#This Row],[PRECIO BASE (Amazon)]]*[1]!rm_product_attribute__1[[#This Row],[Dto por grado]]</f>
        <v>34.295999999999999</v>
      </c>
      <c r="H2152" s="24" t="s">
        <v>4553</v>
      </c>
      <c r="I2152">
        <v>426077780438</v>
      </c>
      <c r="J2152" s="24" t="s">
        <v>3223</v>
      </c>
    </row>
    <row r="2153" spans="1:10" x14ac:dyDescent="0.25">
      <c r="A2153">
        <v>4157</v>
      </c>
      <c r="B2153" s="24" t="s">
        <v>4554</v>
      </c>
      <c r="C2153">
        <v>1296</v>
      </c>
      <c r="D2153" s="23">
        <f>[1]!rm_product_attribute__1[[#This Row],[Column3]]/100</f>
        <v>12.96</v>
      </c>
      <c r="E2153" s="24" t="s">
        <v>41</v>
      </c>
      <c r="F2153" s="24">
        <v>0.8</v>
      </c>
      <c r="G2153" s="25">
        <f>[1]!rm_product_attribute__1[[#This Row],[PRECIO BASE (Amazon)]]*[1]!rm_product_attribute__1[[#This Row],[Dto por grado]]</f>
        <v>10.368000000000002</v>
      </c>
      <c r="H2153" s="24" t="s">
        <v>4555</v>
      </c>
      <c r="I2153">
        <v>405545556506</v>
      </c>
      <c r="J2153" s="24" t="s">
        <v>3540</v>
      </c>
    </row>
    <row r="2154" spans="1:10" x14ac:dyDescent="0.25">
      <c r="A2154">
        <v>4156</v>
      </c>
      <c r="B2154" s="24" t="s">
        <v>4556</v>
      </c>
      <c r="C2154">
        <v>492</v>
      </c>
      <c r="D2154" s="23">
        <f>[1]!rm_product_attribute__1[[#This Row],[Column3]]/100</f>
        <v>4.92</v>
      </c>
      <c r="E2154" s="24" t="s">
        <v>69</v>
      </c>
      <c r="F2154" s="24">
        <v>0.7</v>
      </c>
      <c r="G2154" s="25">
        <f>[1]!rm_product_attribute__1[[#This Row],[PRECIO BASE (Amazon)]]*[1]!rm_product_attribute__1[[#This Row],[Dto por grado]]</f>
        <v>3.444</v>
      </c>
      <c r="H2154" s="24" t="s">
        <v>4557</v>
      </c>
      <c r="I2154">
        <v>203165143609</v>
      </c>
      <c r="J2154" s="24" t="s">
        <v>3223</v>
      </c>
    </row>
    <row r="2155" spans="1:10" x14ac:dyDescent="0.25">
      <c r="A2155">
        <v>4155</v>
      </c>
      <c r="B2155" s="24" t="s">
        <v>4558</v>
      </c>
      <c r="C2155">
        <v>3299</v>
      </c>
      <c r="D2155" s="23">
        <f>[1]!rm_product_attribute__1[[#This Row],[Column3]]/100</f>
        <v>32.99</v>
      </c>
      <c r="E2155" s="24" t="s">
        <v>41</v>
      </c>
      <c r="F2155" s="24">
        <v>0.8</v>
      </c>
      <c r="G2155" s="25">
        <f>[1]!rm_product_attribute__1[[#This Row],[PRECIO BASE (Amazon)]]*[1]!rm_product_attribute__1[[#This Row],[Dto por grado]]</f>
        <v>26.392000000000003</v>
      </c>
      <c r="H2155" s="24" t="s">
        <v>4559</v>
      </c>
      <c r="I2155">
        <v>193090628893</v>
      </c>
      <c r="J2155" s="24" t="s">
        <v>3357</v>
      </c>
    </row>
    <row r="2156" spans="1:10" x14ac:dyDescent="0.25">
      <c r="A2156">
        <v>4153</v>
      </c>
      <c r="B2156" s="24" t="s">
        <v>4560</v>
      </c>
      <c r="C2156">
        <v>5039</v>
      </c>
      <c r="D2156" s="23">
        <f>[1]!rm_product_attribute__1[[#This Row],[Column3]]/100</f>
        <v>50.39</v>
      </c>
      <c r="E2156" s="24" t="s">
        <v>41</v>
      </c>
      <c r="F2156" s="24">
        <v>0.8</v>
      </c>
      <c r="G2156" s="25">
        <f>[1]!rm_product_attribute__1[[#This Row],[PRECIO BASE (Amazon)]]*[1]!rm_product_attribute__1[[#This Row],[Dto por grado]]</f>
        <v>40.312000000000005</v>
      </c>
      <c r="H2156" s="24" t="s">
        <v>4561</v>
      </c>
      <c r="I2156">
        <v>192283243592</v>
      </c>
      <c r="J2156" s="24" t="s">
        <v>3438</v>
      </c>
    </row>
    <row r="2157" spans="1:10" x14ac:dyDescent="0.25">
      <c r="A2157">
        <v>4150</v>
      </c>
      <c r="B2157" s="24" t="s">
        <v>4562</v>
      </c>
      <c r="C2157">
        <v>9252</v>
      </c>
      <c r="D2157" s="23">
        <f>[1]!rm_product_attribute__1[[#This Row],[Column3]]/100</f>
        <v>92.52</v>
      </c>
      <c r="E2157" s="24" t="s">
        <v>41</v>
      </c>
      <c r="F2157" s="24">
        <v>0.8</v>
      </c>
      <c r="G2157" s="25">
        <f>[1]!rm_product_attribute__1[[#This Row],[PRECIO BASE (Amazon)]]*[1]!rm_product_attribute__1[[#This Row],[Dto por grado]]</f>
        <v>74.016000000000005</v>
      </c>
      <c r="H2157" s="24" t="s">
        <v>4563</v>
      </c>
      <c r="I2157">
        <v>191455377608</v>
      </c>
      <c r="J2157" s="24" t="s">
        <v>3438</v>
      </c>
    </row>
    <row r="2158" spans="1:10" x14ac:dyDescent="0.25">
      <c r="A2158">
        <v>4149</v>
      </c>
      <c r="B2158" s="24" t="s">
        <v>4564</v>
      </c>
      <c r="C2158">
        <v>2356</v>
      </c>
      <c r="D2158" s="23">
        <f>[1]!rm_product_attribute__1[[#This Row],[Column3]]/100</f>
        <v>23.56</v>
      </c>
      <c r="E2158" s="24" t="s">
        <v>41</v>
      </c>
      <c r="F2158" s="24">
        <v>0.8</v>
      </c>
      <c r="G2158" s="25">
        <f>[1]!rm_product_attribute__1[[#This Row],[PRECIO BASE (Amazon)]]*[1]!rm_product_attribute__1[[#This Row],[Dto por grado]]</f>
        <v>18.847999999999999</v>
      </c>
      <c r="H2158" s="24" t="s">
        <v>4565</v>
      </c>
      <c r="I2158">
        <v>191448353015</v>
      </c>
      <c r="J2158" s="24" t="s">
        <v>3438</v>
      </c>
    </row>
    <row r="2159" spans="1:10" x14ac:dyDescent="0.25">
      <c r="A2159">
        <v>4148</v>
      </c>
      <c r="B2159" s="24" t="s">
        <v>4566</v>
      </c>
      <c r="C2159">
        <v>1199</v>
      </c>
      <c r="D2159" s="23">
        <f>[1]!rm_product_attribute__1[[#This Row],[Column3]]/100</f>
        <v>11.99</v>
      </c>
      <c r="E2159" s="24" t="s">
        <v>41</v>
      </c>
      <c r="F2159" s="24">
        <v>0.8</v>
      </c>
      <c r="G2159" s="25">
        <f>[1]!rm_product_attribute__1[[#This Row],[PRECIO BASE (Amazon)]]*[1]!rm_product_attribute__1[[#This Row],[Dto por grado]]</f>
        <v>9.5920000000000005</v>
      </c>
      <c r="H2159" s="24" t="s">
        <v>4567</v>
      </c>
      <c r="I2159">
        <v>191388803915</v>
      </c>
      <c r="J2159" s="24" t="s">
        <v>79</v>
      </c>
    </row>
    <row r="2160" spans="1:10" x14ac:dyDescent="0.25">
      <c r="A2160">
        <v>4148</v>
      </c>
      <c r="B2160" s="24" t="s">
        <v>4566</v>
      </c>
      <c r="C2160">
        <v>1199</v>
      </c>
      <c r="D2160" s="23">
        <f>[1]!rm_product_attribute__1[[#This Row],[Column3]]/100</f>
        <v>11.99</v>
      </c>
      <c r="E2160" s="24" t="s">
        <v>41</v>
      </c>
      <c r="F2160" s="24">
        <v>0.8</v>
      </c>
      <c r="G2160" s="25">
        <f>[1]!rm_product_attribute__1[[#This Row],[PRECIO BASE (Amazon)]]*[1]!rm_product_attribute__1[[#This Row],[Dto por grado]]</f>
        <v>9.5920000000000005</v>
      </c>
      <c r="H2160" s="24" t="s">
        <v>4568</v>
      </c>
      <c r="I2160">
        <v>191388803915</v>
      </c>
      <c r="J2160" s="24" t="s">
        <v>79</v>
      </c>
    </row>
    <row r="2161" spans="1:10" x14ac:dyDescent="0.25">
      <c r="A2161">
        <v>4148</v>
      </c>
      <c r="B2161" s="24" t="s">
        <v>4566</v>
      </c>
      <c r="C2161">
        <v>1199</v>
      </c>
      <c r="D2161" s="23">
        <f>[1]!rm_product_attribute__1[[#This Row],[Column3]]/100</f>
        <v>11.99</v>
      </c>
      <c r="E2161" s="24" t="s">
        <v>30</v>
      </c>
      <c r="F2161" s="24">
        <v>0.6</v>
      </c>
      <c r="G2161" s="25">
        <f>[1]!rm_product_attribute__1[[#This Row],[PRECIO BASE (Amazon)]]*[1]!rm_product_attribute__1[[#This Row],[Dto por grado]]</f>
        <v>7.194</v>
      </c>
      <c r="H2161" s="24" t="s">
        <v>4569</v>
      </c>
      <c r="I2161">
        <v>191388803915</v>
      </c>
      <c r="J2161" s="24" t="s">
        <v>79</v>
      </c>
    </row>
    <row r="2162" spans="1:10" x14ac:dyDescent="0.25">
      <c r="A2162">
        <v>4146</v>
      </c>
      <c r="B2162" s="24" t="s">
        <v>4570</v>
      </c>
      <c r="C2162">
        <v>3000</v>
      </c>
      <c r="D2162" s="23">
        <f>[1]!rm_product_attribute__1[[#This Row],[Column3]]/100</f>
        <v>30</v>
      </c>
      <c r="E2162" s="24" t="s">
        <v>41</v>
      </c>
      <c r="F2162" s="24">
        <v>0.8</v>
      </c>
      <c r="G2162" s="25">
        <f>[1]!rm_product_attribute__1[[#This Row],[PRECIO BASE (Amazon)]]*[1]!rm_product_attribute__1[[#This Row],[Dto por grado]]</f>
        <v>24</v>
      </c>
      <c r="H2162" s="24" t="s">
        <v>4571</v>
      </c>
      <c r="I2162">
        <v>191140310934</v>
      </c>
      <c r="J2162" s="24" t="s">
        <v>3641</v>
      </c>
    </row>
    <row r="2163" spans="1:10" x14ac:dyDescent="0.25">
      <c r="A2163">
        <v>4145</v>
      </c>
      <c r="B2163" s="24" t="s">
        <v>4572</v>
      </c>
      <c r="C2163">
        <v>5390</v>
      </c>
      <c r="D2163" s="23">
        <f>[1]!rm_product_attribute__1[[#This Row],[Column3]]/100</f>
        <v>53.9</v>
      </c>
      <c r="E2163" s="24" t="s">
        <v>41</v>
      </c>
      <c r="F2163" s="24">
        <v>0.8</v>
      </c>
      <c r="G2163" s="25">
        <f>[1]!rm_product_attribute__1[[#This Row],[PRECIO BASE (Amazon)]]*[1]!rm_product_attribute__1[[#This Row],[Dto por grado]]</f>
        <v>43.120000000000005</v>
      </c>
      <c r="H2163" s="24" t="s">
        <v>4573</v>
      </c>
      <c r="I2163">
        <v>190872896396</v>
      </c>
      <c r="J2163" s="24" t="s">
        <v>1882</v>
      </c>
    </row>
    <row r="2164" spans="1:10" x14ac:dyDescent="0.25">
      <c r="A2164">
        <v>4142</v>
      </c>
      <c r="B2164" s="24" t="s">
        <v>4574</v>
      </c>
      <c r="C2164">
        <v>440</v>
      </c>
      <c r="D2164" s="23">
        <f>[1]!rm_product_attribute__1[[#This Row],[Column3]]/100</f>
        <v>4.4000000000000004</v>
      </c>
      <c r="E2164" s="24" t="s">
        <v>69</v>
      </c>
      <c r="F2164" s="24">
        <v>0.7</v>
      </c>
      <c r="G2164" s="25">
        <f>[1]!rm_product_attribute__1[[#This Row],[PRECIO BASE (Amazon)]]*[1]!rm_product_attribute__1[[#This Row],[Dto por grado]]</f>
        <v>3.08</v>
      </c>
      <c r="H2164" s="24" t="s">
        <v>4575</v>
      </c>
      <c r="I2164">
        <v>87295187104</v>
      </c>
      <c r="J2164" s="24" t="s">
        <v>3523</v>
      </c>
    </row>
    <row r="2165" spans="1:10" x14ac:dyDescent="0.25">
      <c r="A2165">
        <v>4141</v>
      </c>
      <c r="B2165" s="24" t="s">
        <v>4576</v>
      </c>
      <c r="C2165">
        <v>3383</v>
      </c>
      <c r="D2165" s="23">
        <f>[1]!rm_product_attribute__1[[#This Row],[Column3]]/100</f>
        <v>33.83</v>
      </c>
      <c r="E2165" s="24" t="s">
        <v>41</v>
      </c>
      <c r="F2165" s="24">
        <v>0.8</v>
      </c>
      <c r="G2165" s="25">
        <f>[1]!rm_product_attribute__1[[#This Row],[PRECIO BASE (Amazon)]]*[1]!rm_product_attribute__1[[#This Row],[Dto por grado]]</f>
        <v>27.064</v>
      </c>
      <c r="H2165" s="24" t="s">
        <v>4577</v>
      </c>
      <c r="I2165">
        <v>87295073032</v>
      </c>
      <c r="J2165" s="24" t="s">
        <v>3523</v>
      </c>
    </row>
    <row r="2166" spans="1:10" x14ac:dyDescent="0.25">
      <c r="A2166">
        <v>4140</v>
      </c>
      <c r="B2166" s="24" t="s">
        <v>4578</v>
      </c>
      <c r="C2166">
        <v>1047</v>
      </c>
      <c r="D2166" s="23">
        <f>[1]!rm_product_attribute__1[[#This Row],[Column3]]/100</f>
        <v>10.47</v>
      </c>
      <c r="E2166" s="24" t="s">
        <v>41</v>
      </c>
      <c r="F2166" s="24">
        <v>0.8</v>
      </c>
      <c r="G2166" s="25">
        <f>[1]!rm_product_attribute__1[[#This Row],[PRECIO BASE (Amazon)]]*[1]!rm_product_attribute__1[[#This Row],[Dto por grado]]</f>
        <v>8.3760000000000012</v>
      </c>
      <c r="H2166" s="24" t="s">
        <v>4579</v>
      </c>
      <c r="I2166">
        <v>87295032107</v>
      </c>
      <c r="J2166" s="24" t="s">
        <v>3523</v>
      </c>
    </row>
    <row r="2167" spans="1:10" x14ac:dyDescent="0.25">
      <c r="A2167">
        <v>4140</v>
      </c>
      <c r="B2167" s="24" t="s">
        <v>4578</v>
      </c>
      <c r="C2167">
        <v>1047</v>
      </c>
      <c r="D2167" s="23">
        <f>[1]!rm_product_attribute__1[[#This Row],[Column3]]/100</f>
        <v>10.47</v>
      </c>
      <c r="E2167" s="24" t="s">
        <v>41</v>
      </c>
      <c r="F2167" s="24">
        <v>0.8</v>
      </c>
      <c r="G2167" s="25">
        <f>[1]!rm_product_attribute__1[[#This Row],[PRECIO BASE (Amazon)]]*[1]!rm_product_attribute__1[[#This Row],[Dto por grado]]</f>
        <v>8.3760000000000012</v>
      </c>
      <c r="H2167" s="24" t="s">
        <v>4580</v>
      </c>
      <c r="I2167">
        <v>87295032107</v>
      </c>
      <c r="J2167" s="24" t="s">
        <v>3523</v>
      </c>
    </row>
    <row r="2168" spans="1:10" x14ac:dyDescent="0.25">
      <c r="A2168">
        <v>4138</v>
      </c>
      <c r="B2168" s="24" t="s">
        <v>4581</v>
      </c>
      <c r="C2168">
        <v>2190</v>
      </c>
      <c r="D2168" s="23">
        <f>[1]!rm_product_attribute__1[[#This Row],[Column3]]/100</f>
        <v>21.9</v>
      </c>
      <c r="E2168" s="24" t="s">
        <v>41</v>
      </c>
      <c r="F2168" s="24">
        <v>0.8</v>
      </c>
      <c r="G2168" s="25">
        <f>[1]!rm_product_attribute__1[[#This Row],[PRECIO BASE (Amazon)]]*[1]!rm_product_attribute__1[[#This Row],[Dto por grado]]</f>
        <v>17.52</v>
      </c>
      <c r="H2168" s="24" t="s">
        <v>4582</v>
      </c>
      <c r="I2168">
        <v>75173880394</v>
      </c>
      <c r="J2168" s="24" t="s">
        <v>4583</v>
      </c>
    </row>
    <row r="2169" spans="1:10" x14ac:dyDescent="0.25">
      <c r="A2169">
        <v>4137</v>
      </c>
      <c r="B2169" s="24" t="s">
        <v>4584</v>
      </c>
      <c r="C2169">
        <v>2168</v>
      </c>
      <c r="D2169" s="23">
        <f>[1]!rm_product_attribute__1[[#This Row],[Column3]]/100</f>
        <v>21.68</v>
      </c>
      <c r="E2169" s="24" t="s">
        <v>41</v>
      </c>
      <c r="F2169" s="24">
        <v>0.8</v>
      </c>
      <c r="G2169" s="25">
        <f>[1]!rm_product_attribute__1[[#This Row],[PRECIO BASE (Amazon)]]*[1]!rm_product_attribute__1[[#This Row],[Dto por grado]]</f>
        <v>17.344000000000001</v>
      </c>
      <c r="H2169" s="24" t="s">
        <v>4585</v>
      </c>
      <c r="I2169">
        <v>65343784275</v>
      </c>
      <c r="J2169" s="24" t="s">
        <v>4586</v>
      </c>
    </row>
    <row r="2170" spans="1:10" x14ac:dyDescent="0.25">
      <c r="A2170">
        <v>4135</v>
      </c>
      <c r="B2170" s="24" t="s">
        <v>4587</v>
      </c>
      <c r="C2170">
        <v>1600</v>
      </c>
      <c r="D2170" s="23">
        <f>[1]!rm_product_attribute__1[[#This Row],[Column3]]/100</f>
        <v>16</v>
      </c>
      <c r="E2170" s="24" t="s">
        <v>69</v>
      </c>
      <c r="F2170" s="24">
        <v>0.7</v>
      </c>
      <c r="G2170" s="25">
        <f>[1]!rm_product_attribute__1[[#This Row],[PRECIO BASE (Amazon)]]*[1]!rm_product_attribute__1[[#This Row],[Dto por grado]]</f>
        <v>11.2</v>
      </c>
      <c r="H2170" s="24" t="s">
        <v>4588</v>
      </c>
      <c r="I2170">
        <v>47853624847</v>
      </c>
      <c r="J2170" s="24" t="s">
        <v>3516</v>
      </c>
    </row>
    <row r="2171" spans="1:10" x14ac:dyDescent="0.25">
      <c r="A2171">
        <v>4124</v>
      </c>
      <c r="B2171" s="24" t="s">
        <v>4589</v>
      </c>
      <c r="C2171">
        <v>4050</v>
      </c>
      <c r="D2171" s="23">
        <f>[1]!rm_product_attribute__1[[#This Row],[Column3]]/100</f>
        <v>40.5</v>
      </c>
      <c r="E2171" s="24" t="s">
        <v>30</v>
      </c>
      <c r="F2171" s="24">
        <v>0.6</v>
      </c>
      <c r="G2171" s="25">
        <f>[1]!rm_product_attribute__1[[#This Row],[PRECIO BASE (Amazon)]]*[1]!rm_product_attribute__1[[#This Row],[Dto por grado]]</f>
        <v>24.3</v>
      </c>
      <c r="H2171" s="24" t="s">
        <v>4590</v>
      </c>
      <c r="J2171" s="24" t="s">
        <v>4591</v>
      </c>
    </row>
    <row r="2172" spans="1:10" x14ac:dyDescent="0.25">
      <c r="A2172">
        <v>4118</v>
      </c>
      <c r="B2172" s="24" t="s">
        <v>4592</v>
      </c>
      <c r="C2172">
        <v>3830</v>
      </c>
      <c r="D2172" s="23">
        <f>[1]!rm_product_attribute__1[[#This Row],[Column3]]/100</f>
        <v>38.299999999999997</v>
      </c>
      <c r="E2172" s="24" t="s">
        <v>69</v>
      </c>
      <c r="F2172" s="24">
        <v>0.7</v>
      </c>
      <c r="G2172" s="25">
        <f>[1]!rm_product_attribute__1[[#This Row],[PRECIO BASE (Amazon)]]*[1]!rm_product_attribute__1[[#This Row],[Dto por grado]]</f>
        <v>26.809999999999995</v>
      </c>
      <c r="H2172" s="24" t="s">
        <v>4593</v>
      </c>
      <c r="J2172" s="24" t="s">
        <v>316</v>
      </c>
    </row>
    <row r="2173" spans="1:10" x14ac:dyDescent="0.25">
      <c r="A2173">
        <v>4116</v>
      </c>
      <c r="B2173" s="24" t="s">
        <v>4594</v>
      </c>
      <c r="C2173">
        <v>900</v>
      </c>
      <c r="D2173" s="23">
        <f>[1]!rm_product_attribute__1[[#This Row],[Column3]]/100</f>
        <v>9</v>
      </c>
      <c r="E2173" s="24" t="s">
        <v>41</v>
      </c>
      <c r="F2173" s="24">
        <v>0.8</v>
      </c>
      <c r="G2173" s="25">
        <f>[1]!rm_product_attribute__1[[#This Row],[PRECIO BASE (Amazon)]]*[1]!rm_product_attribute__1[[#This Row],[Dto por grado]]</f>
        <v>7.2</v>
      </c>
      <c r="H2173" s="24" t="s">
        <v>4595</v>
      </c>
      <c r="J2173" s="24" t="s">
        <v>430</v>
      </c>
    </row>
    <row r="2174" spans="1:10" x14ac:dyDescent="0.25">
      <c r="A2174">
        <v>4116</v>
      </c>
      <c r="B2174" s="24" t="s">
        <v>4594</v>
      </c>
      <c r="C2174">
        <v>900</v>
      </c>
      <c r="D2174" s="23">
        <f>[1]!rm_product_attribute__1[[#This Row],[Column3]]/100</f>
        <v>9</v>
      </c>
      <c r="E2174" s="24" t="s">
        <v>41</v>
      </c>
      <c r="F2174" s="24">
        <v>0.8</v>
      </c>
      <c r="G2174" s="25">
        <f>[1]!rm_product_attribute__1[[#This Row],[PRECIO BASE (Amazon)]]*[1]!rm_product_attribute__1[[#This Row],[Dto por grado]]</f>
        <v>7.2</v>
      </c>
      <c r="H2174" s="24" t="s">
        <v>4596</v>
      </c>
      <c r="J2174" s="24" t="s">
        <v>430</v>
      </c>
    </row>
    <row r="2175" spans="1:10" x14ac:dyDescent="0.25">
      <c r="A2175">
        <v>4116</v>
      </c>
      <c r="B2175" s="24" t="s">
        <v>4594</v>
      </c>
      <c r="C2175">
        <v>900</v>
      </c>
      <c r="D2175" s="23">
        <f>[1]!rm_product_attribute__1[[#This Row],[Column3]]/100</f>
        <v>9</v>
      </c>
      <c r="E2175" s="24" t="s">
        <v>41</v>
      </c>
      <c r="F2175" s="24">
        <v>0.8</v>
      </c>
      <c r="G2175" s="25">
        <f>[1]!rm_product_attribute__1[[#This Row],[PRECIO BASE (Amazon)]]*[1]!rm_product_attribute__1[[#This Row],[Dto por grado]]</f>
        <v>7.2</v>
      </c>
      <c r="H2175" s="24" t="s">
        <v>4597</v>
      </c>
      <c r="J2175" s="24" t="s">
        <v>430</v>
      </c>
    </row>
    <row r="2176" spans="1:10" x14ac:dyDescent="0.25">
      <c r="A2176">
        <v>4116</v>
      </c>
      <c r="B2176" s="24" t="s">
        <v>4594</v>
      </c>
      <c r="C2176">
        <v>900</v>
      </c>
      <c r="D2176" s="23">
        <f>[1]!rm_product_attribute__1[[#This Row],[Column3]]/100</f>
        <v>9</v>
      </c>
      <c r="E2176" s="24" t="s">
        <v>41</v>
      </c>
      <c r="F2176" s="24">
        <v>0.8</v>
      </c>
      <c r="G2176" s="25">
        <f>[1]!rm_product_attribute__1[[#This Row],[PRECIO BASE (Amazon)]]*[1]!rm_product_attribute__1[[#This Row],[Dto por grado]]</f>
        <v>7.2</v>
      </c>
      <c r="H2176" s="24" t="s">
        <v>4598</v>
      </c>
      <c r="J2176" s="24" t="s">
        <v>430</v>
      </c>
    </row>
    <row r="2177" spans="1:10" x14ac:dyDescent="0.25">
      <c r="A2177">
        <v>4116</v>
      </c>
      <c r="B2177" s="24" t="s">
        <v>4594</v>
      </c>
      <c r="C2177">
        <v>900</v>
      </c>
      <c r="D2177" s="23">
        <f>[1]!rm_product_attribute__1[[#This Row],[Column3]]/100</f>
        <v>9</v>
      </c>
      <c r="E2177" s="24" t="s">
        <v>41</v>
      </c>
      <c r="F2177" s="24">
        <v>0.8</v>
      </c>
      <c r="G2177" s="25">
        <f>[1]!rm_product_attribute__1[[#This Row],[PRECIO BASE (Amazon)]]*[1]!rm_product_attribute__1[[#This Row],[Dto por grado]]</f>
        <v>7.2</v>
      </c>
      <c r="H2177" s="24" t="s">
        <v>4599</v>
      </c>
      <c r="J2177" s="24" t="s">
        <v>430</v>
      </c>
    </row>
    <row r="2178" spans="1:10" x14ac:dyDescent="0.25">
      <c r="A2178">
        <v>4114</v>
      </c>
      <c r="B2178" s="24" t="s">
        <v>4600</v>
      </c>
      <c r="C2178">
        <v>1720</v>
      </c>
      <c r="D2178" s="23">
        <f>[1]!rm_product_attribute__1[[#This Row],[Column3]]/100</f>
        <v>17.2</v>
      </c>
      <c r="E2178" s="24" t="s">
        <v>30</v>
      </c>
      <c r="F2178" s="24">
        <v>0.6</v>
      </c>
      <c r="G2178" s="25">
        <f>[1]!rm_product_attribute__1[[#This Row],[PRECIO BASE (Amazon)]]*[1]!rm_product_attribute__1[[#This Row],[Dto por grado]]</f>
        <v>10.319999999999999</v>
      </c>
      <c r="H2178" s="24" t="s">
        <v>4601</v>
      </c>
      <c r="J2178" s="24" t="s">
        <v>1540</v>
      </c>
    </row>
    <row r="2179" spans="1:10" x14ac:dyDescent="0.25">
      <c r="A2179">
        <v>4113</v>
      </c>
      <c r="B2179" s="24" t="s">
        <v>4602</v>
      </c>
      <c r="C2179">
        <v>2099</v>
      </c>
      <c r="D2179" s="23">
        <f>[1]!rm_product_attribute__1[[#This Row],[Column3]]/100</f>
        <v>20.99</v>
      </c>
      <c r="E2179" s="24" t="s">
        <v>41</v>
      </c>
      <c r="F2179" s="24">
        <v>0.8</v>
      </c>
      <c r="G2179" s="25">
        <f>[1]!rm_product_attribute__1[[#This Row],[PRECIO BASE (Amazon)]]*[1]!rm_product_attribute__1[[#This Row],[Dto por grado]]</f>
        <v>16.791999999999998</v>
      </c>
      <c r="H2179" s="24" t="s">
        <v>4603</v>
      </c>
      <c r="I2179">
        <v>788000710623</v>
      </c>
      <c r="J2179" s="24" t="s">
        <v>500</v>
      </c>
    </row>
    <row r="2180" spans="1:10" x14ac:dyDescent="0.25">
      <c r="A2180">
        <v>4113</v>
      </c>
      <c r="B2180" s="24" t="s">
        <v>4602</v>
      </c>
      <c r="C2180">
        <v>2099</v>
      </c>
      <c r="D2180" s="23">
        <f>[1]!rm_product_attribute__1[[#This Row],[Column3]]/100</f>
        <v>20.99</v>
      </c>
      <c r="E2180" s="24" t="s">
        <v>41</v>
      </c>
      <c r="F2180" s="24">
        <v>0.8</v>
      </c>
      <c r="G2180" s="25">
        <f>[1]!rm_product_attribute__1[[#This Row],[PRECIO BASE (Amazon)]]*[1]!rm_product_attribute__1[[#This Row],[Dto por grado]]</f>
        <v>16.791999999999998</v>
      </c>
      <c r="H2180" s="24" t="s">
        <v>4604</v>
      </c>
      <c r="I2180">
        <v>788000710623</v>
      </c>
      <c r="J2180" s="24" t="s">
        <v>500</v>
      </c>
    </row>
    <row r="2181" spans="1:10" x14ac:dyDescent="0.25">
      <c r="A2181">
        <v>4111</v>
      </c>
      <c r="B2181" s="24" t="s">
        <v>4605</v>
      </c>
      <c r="C2181">
        <v>450</v>
      </c>
      <c r="D2181" s="23">
        <f>[1]!rm_product_attribute__1[[#This Row],[Column3]]/100</f>
        <v>4.5</v>
      </c>
      <c r="E2181" s="24" t="s">
        <v>41</v>
      </c>
      <c r="F2181" s="24">
        <v>0.8</v>
      </c>
      <c r="G2181" s="25">
        <f>[1]!rm_product_attribute__1[[#This Row],[PRECIO BASE (Amazon)]]*[1]!rm_product_attribute__1[[#This Row],[Dto por grado]]</f>
        <v>3.6</v>
      </c>
      <c r="H2181" s="24" t="s">
        <v>4606</v>
      </c>
      <c r="J2181" s="24" t="s">
        <v>4607</v>
      </c>
    </row>
    <row r="2182" spans="1:10" x14ac:dyDescent="0.25">
      <c r="A2182">
        <v>4111</v>
      </c>
      <c r="B2182" s="24" t="s">
        <v>4605</v>
      </c>
      <c r="C2182">
        <v>450</v>
      </c>
      <c r="D2182" s="23">
        <f>[1]!rm_product_attribute__1[[#This Row],[Column3]]/100</f>
        <v>4.5</v>
      </c>
      <c r="E2182" s="24" t="s">
        <v>41</v>
      </c>
      <c r="F2182" s="24">
        <v>0.8</v>
      </c>
      <c r="G2182" s="25">
        <f>[1]!rm_product_attribute__1[[#This Row],[PRECIO BASE (Amazon)]]*[1]!rm_product_attribute__1[[#This Row],[Dto por grado]]</f>
        <v>3.6</v>
      </c>
      <c r="H2182" s="24" t="s">
        <v>4608</v>
      </c>
      <c r="I2182">
        <v>73854000922</v>
      </c>
      <c r="J2182" s="24" t="s">
        <v>4607</v>
      </c>
    </row>
    <row r="2183" spans="1:10" x14ac:dyDescent="0.25">
      <c r="A2183">
        <v>4111</v>
      </c>
      <c r="B2183" s="24" t="s">
        <v>4605</v>
      </c>
      <c r="C2183">
        <v>450</v>
      </c>
      <c r="D2183" s="23">
        <f>[1]!rm_product_attribute__1[[#This Row],[Column3]]/100</f>
        <v>4.5</v>
      </c>
      <c r="E2183" s="24" t="s">
        <v>41</v>
      </c>
      <c r="F2183" s="24">
        <v>0.8</v>
      </c>
      <c r="G2183" s="25">
        <f>[1]!rm_product_attribute__1[[#This Row],[PRECIO BASE (Amazon)]]*[1]!rm_product_attribute__1[[#This Row],[Dto por grado]]</f>
        <v>3.6</v>
      </c>
      <c r="H2183" s="24" t="s">
        <v>4609</v>
      </c>
      <c r="J2183" s="24" t="s">
        <v>4607</v>
      </c>
    </row>
    <row r="2184" spans="1:10" x14ac:dyDescent="0.25">
      <c r="A2184">
        <v>4111</v>
      </c>
      <c r="B2184" s="24" t="s">
        <v>4605</v>
      </c>
      <c r="C2184">
        <v>450</v>
      </c>
      <c r="D2184" s="23">
        <f>[1]!rm_product_attribute__1[[#This Row],[Column3]]/100</f>
        <v>4.5</v>
      </c>
      <c r="E2184" s="24" t="s">
        <v>41</v>
      </c>
      <c r="F2184" s="24">
        <v>0.8</v>
      </c>
      <c r="G2184" s="25">
        <f>[1]!rm_product_attribute__1[[#This Row],[PRECIO BASE (Amazon)]]*[1]!rm_product_attribute__1[[#This Row],[Dto por grado]]</f>
        <v>3.6</v>
      </c>
      <c r="H2184" s="24" t="s">
        <v>4610</v>
      </c>
      <c r="I2184">
        <v>73854000922</v>
      </c>
      <c r="J2184" s="24" t="s">
        <v>4607</v>
      </c>
    </row>
    <row r="2185" spans="1:10" x14ac:dyDescent="0.25">
      <c r="A2185">
        <v>4111</v>
      </c>
      <c r="B2185" s="24" t="s">
        <v>4605</v>
      </c>
      <c r="C2185">
        <v>450</v>
      </c>
      <c r="D2185" s="23">
        <f>[1]!rm_product_attribute__1[[#This Row],[Column3]]/100</f>
        <v>4.5</v>
      </c>
      <c r="E2185" s="24" t="s">
        <v>41</v>
      </c>
      <c r="F2185" s="24">
        <v>0.8</v>
      </c>
      <c r="G2185" s="25">
        <f>[1]!rm_product_attribute__1[[#This Row],[PRECIO BASE (Amazon)]]*[1]!rm_product_attribute__1[[#This Row],[Dto por grado]]</f>
        <v>3.6</v>
      </c>
      <c r="H2185" s="24" t="s">
        <v>4611</v>
      </c>
      <c r="J2185" s="24" t="s">
        <v>4607</v>
      </c>
    </row>
    <row r="2186" spans="1:10" x14ac:dyDescent="0.25">
      <c r="A2186">
        <v>4111</v>
      </c>
      <c r="B2186" s="24" t="s">
        <v>4605</v>
      </c>
      <c r="C2186">
        <v>450</v>
      </c>
      <c r="D2186" s="23">
        <f>[1]!rm_product_attribute__1[[#This Row],[Column3]]/100</f>
        <v>4.5</v>
      </c>
      <c r="E2186" s="24" t="s">
        <v>41</v>
      </c>
      <c r="F2186" s="24">
        <v>0.8</v>
      </c>
      <c r="G2186" s="25">
        <f>[1]!rm_product_attribute__1[[#This Row],[PRECIO BASE (Amazon)]]*[1]!rm_product_attribute__1[[#This Row],[Dto por grado]]</f>
        <v>3.6</v>
      </c>
      <c r="H2186" s="24" t="s">
        <v>4612</v>
      </c>
      <c r="J2186" s="24" t="s">
        <v>4607</v>
      </c>
    </row>
    <row r="2187" spans="1:10" x14ac:dyDescent="0.25">
      <c r="A2187">
        <v>4111</v>
      </c>
      <c r="B2187" s="24" t="s">
        <v>4605</v>
      </c>
      <c r="C2187">
        <v>450</v>
      </c>
      <c r="D2187" s="23">
        <f>[1]!rm_product_attribute__1[[#This Row],[Column3]]/100</f>
        <v>4.5</v>
      </c>
      <c r="E2187" s="24" t="s">
        <v>41</v>
      </c>
      <c r="F2187" s="24">
        <v>0.8</v>
      </c>
      <c r="G2187" s="25">
        <f>[1]!rm_product_attribute__1[[#This Row],[PRECIO BASE (Amazon)]]*[1]!rm_product_attribute__1[[#This Row],[Dto por grado]]</f>
        <v>3.6</v>
      </c>
      <c r="H2187" s="24" t="s">
        <v>4613</v>
      </c>
      <c r="I2187">
        <v>73854000922</v>
      </c>
      <c r="J2187" s="24" t="s">
        <v>4607</v>
      </c>
    </row>
    <row r="2188" spans="1:10" x14ac:dyDescent="0.25">
      <c r="A2188">
        <v>4111</v>
      </c>
      <c r="B2188" s="24" t="s">
        <v>4605</v>
      </c>
      <c r="C2188">
        <v>450</v>
      </c>
      <c r="D2188" s="23">
        <f>[1]!rm_product_attribute__1[[#This Row],[Column3]]/100</f>
        <v>4.5</v>
      </c>
      <c r="E2188" s="24" t="s">
        <v>41</v>
      </c>
      <c r="F2188" s="24">
        <v>0.8</v>
      </c>
      <c r="G2188" s="25">
        <f>[1]!rm_product_attribute__1[[#This Row],[PRECIO BASE (Amazon)]]*[1]!rm_product_attribute__1[[#This Row],[Dto por grado]]</f>
        <v>3.6</v>
      </c>
      <c r="H2188" s="24" t="s">
        <v>4614</v>
      </c>
      <c r="J2188" s="24" t="s">
        <v>4607</v>
      </c>
    </row>
    <row r="2189" spans="1:10" x14ac:dyDescent="0.25">
      <c r="A2189">
        <v>4111</v>
      </c>
      <c r="B2189" s="24" t="s">
        <v>4605</v>
      </c>
      <c r="C2189">
        <v>450</v>
      </c>
      <c r="D2189" s="23">
        <f>[1]!rm_product_attribute__1[[#This Row],[Column3]]/100</f>
        <v>4.5</v>
      </c>
      <c r="E2189" s="24" t="s">
        <v>41</v>
      </c>
      <c r="F2189" s="24">
        <v>0.8</v>
      </c>
      <c r="G2189" s="25">
        <f>[1]!rm_product_attribute__1[[#This Row],[PRECIO BASE (Amazon)]]*[1]!rm_product_attribute__1[[#This Row],[Dto por grado]]</f>
        <v>3.6</v>
      </c>
      <c r="H2189" s="24" t="s">
        <v>4615</v>
      </c>
      <c r="I2189">
        <v>73854000922</v>
      </c>
      <c r="J2189" s="24" t="s">
        <v>4607</v>
      </c>
    </row>
    <row r="2190" spans="1:10" x14ac:dyDescent="0.25">
      <c r="A2190">
        <v>4111</v>
      </c>
      <c r="B2190" s="24" t="s">
        <v>4605</v>
      </c>
      <c r="C2190">
        <v>450</v>
      </c>
      <c r="D2190" s="23">
        <f>[1]!rm_product_attribute__1[[#This Row],[Column3]]/100</f>
        <v>4.5</v>
      </c>
      <c r="E2190" s="24" t="s">
        <v>41</v>
      </c>
      <c r="F2190" s="24">
        <v>0.8</v>
      </c>
      <c r="G2190" s="25">
        <f>[1]!rm_product_attribute__1[[#This Row],[PRECIO BASE (Amazon)]]*[1]!rm_product_attribute__1[[#This Row],[Dto por grado]]</f>
        <v>3.6</v>
      </c>
      <c r="H2190" s="24" t="s">
        <v>4616</v>
      </c>
      <c r="J2190" s="24" t="s">
        <v>4607</v>
      </c>
    </row>
    <row r="2191" spans="1:10" x14ac:dyDescent="0.25">
      <c r="A2191">
        <v>4111</v>
      </c>
      <c r="B2191" s="24" t="s">
        <v>4605</v>
      </c>
      <c r="C2191">
        <v>450</v>
      </c>
      <c r="D2191" s="23">
        <f>[1]!rm_product_attribute__1[[#This Row],[Column3]]/100</f>
        <v>4.5</v>
      </c>
      <c r="E2191" s="24" t="s">
        <v>41</v>
      </c>
      <c r="F2191" s="24">
        <v>0.8</v>
      </c>
      <c r="G2191" s="25">
        <f>[1]!rm_product_attribute__1[[#This Row],[PRECIO BASE (Amazon)]]*[1]!rm_product_attribute__1[[#This Row],[Dto por grado]]</f>
        <v>3.6</v>
      </c>
      <c r="H2191" s="24" t="s">
        <v>4617</v>
      </c>
      <c r="J2191" s="24" t="s">
        <v>4607</v>
      </c>
    </row>
    <row r="2192" spans="1:10" x14ac:dyDescent="0.25">
      <c r="A2192">
        <v>4088</v>
      </c>
      <c r="B2192" s="24" t="s">
        <v>4618</v>
      </c>
      <c r="C2192">
        <v>2574</v>
      </c>
      <c r="D2192" s="23">
        <f>[1]!rm_product_attribute__1[[#This Row],[Column3]]/100</f>
        <v>25.74</v>
      </c>
      <c r="E2192" s="24" t="s">
        <v>30</v>
      </c>
      <c r="F2192" s="24">
        <v>0.6</v>
      </c>
      <c r="G2192" s="25">
        <f>[1]!rm_product_attribute__1[[#This Row],[PRECIO BASE (Amazon)]]*[1]!rm_product_attribute__1[[#This Row],[Dto por grado]]</f>
        <v>15.443999999999999</v>
      </c>
      <c r="H2192" s="24" t="s">
        <v>4619</v>
      </c>
      <c r="I2192">
        <v>8429160260062</v>
      </c>
      <c r="J2192" s="24" t="s">
        <v>729</v>
      </c>
    </row>
    <row r="2193" spans="1:10" x14ac:dyDescent="0.25">
      <c r="A2193">
        <v>4084</v>
      </c>
      <c r="B2193" s="24" t="s">
        <v>4620</v>
      </c>
      <c r="C2193">
        <v>1732</v>
      </c>
      <c r="D2193" s="23">
        <f>[1]!rm_product_attribute__1[[#This Row],[Column3]]/100</f>
        <v>17.32</v>
      </c>
      <c r="E2193" s="24" t="s">
        <v>34</v>
      </c>
      <c r="F2193" s="24">
        <v>0.5</v>
      </c>
      <c r="G2193" s="25">
        <f>[1]!rm_product_attribute__1[[#This Row],[PRECIO BASE (Amazon)]]*[1]!rm_product_attribute__1[[#This Row],[Dto por grado]]</f>
        <v>8.66</v>
      </c>
      <c r="H2193" s="24" t="s">
        <v>4621</v>
      </c>
      <c r="I2193">
        <v>8429160091901</v>
      </c>
      <c r="J2193" s="24" t="s">
        <v>2039</v>
      </c>
    </row>
    <row r="2194" spans="1:10" x14ac:dyDescent="0.25">
      <c r="A2194">
        <v>4083</v>
      </c>
      <c r="B2194" s="24" t="s">
        <v>4622</v>
      </c>
      <c r="C2194">
        <v>1500</v>
      </c>
      <c r="D2194" s="23">
        <f>[1]!rm_product_attribute__1[[#This Row],[Column3]]/100</f>
        <v>15</v>
      </c>
      <c r="E2194" s="24" t="s">
        <v>30</v>
      </c>
      <c r="F2194" s="24">
        <v>0.6</v>
      </c>
      <c r="G2194" s="25">
        <f>[1]!rm_product_attribute__1[[#This Row],[PRECIO BASE (Amazon)]]*[1]!rm_product_attribute__1[[#This Row],[Dto por grado]]</f>
        <v>9</v>
      </c>
      <c r="H2194" s="24" t="s">
        <v>4623</v>
      </c>
      <c r="I2194">
        <v>91205850057</v>
      </c>
      <c r="J2194" s="24" t="s">
        <v>4624</v>
      </c>
    </row>
    <row r="2195" spans="1:10" x14ac:dyDescent="0.25">
      <c r="A2195">
        <v>4075</v>
      </c>
      <c r="B2195" s="24" t="s">
        <v>4625</v>
      </c>
      <c r="C2195">
        <v>1950</v>
      </c>
      <c r="D2195" s="23">
        <f>[1]!rm_product_attribute__1[[#This Row],[Column3]]/100</f>
        <v>19.5</v>
      </c>
      <c r="E2195" s="24" t="s">
        <v>30</v>
      </c>
      <c r="F2195" s="24">
        <v>0.6</v>
      </c>
      <c r="G2195" s="25">
        <f>[1]!rm_product_attribute__1[[#This Row],[PRECIO BASE (Amazon)]]*[1]!rm_product_attribute__1[[#This Row],[Dto por grado]]</f>
        <v>11.7</v>
      </c>
      <c r="H2195" s="24" t="s">
        <v>4626</v>
      </c>
      <c r="I2195">
        <v>7613138636282</v>
      </c>
      <c r="J2195" s="24" t="s">
        <v>4627</v>
      </c>
    </row>
    <row r="2196" spans="1:10" x14ac:dyDescent="0.25">
      <c r="A2196">
        <v>4074</v>
      </c>
      <c r="B2196" s="24" t="s">
        <v>4628</v>
      </c>
      <c r="C2196">
        <v>1091</v>
      </c>
      <c r="D2196" s="23">
        <f>[1]!rm_product_attribute__1[[#This Row],[Column3]]/100</f>
        <v>10.91</v>
      </c>
      <c r="E2196" s="24" t="s">
        <v>69</v>
      </c>
      <c r="F2196" s="24">
        <v>0.7</v>
      </c>
      <c r="G2196" s="25">
        <f>[1]!rm_product_attribute__1[[#This Row],[PRECIO BASE (Amazon)]]*[1]!rm_product_attribute__1[[#This Row],[Dto por grado]]</f>
        <v>7.6369999999999996</v>
      </c>
      <c r="H2196" s="24" t="s">
        <v>4629</v>
      </c>
      <c r="I2196">
        <v>8428039023197</v>
      </c>
      <c r="J2196" s="24" t="s">
        <v>4630</v>
      </c>
    </row>
    <row r="2197" spans="1:10" x14ac:dyDescent="0.25">
      <c r="A2197">
        <v>4062</v>
      </c>
      <c r="B2197" s="24" t="s">
        <v>4631</v>
      </c>
      <c r="C2197">
        <v>1899</v>
      </c>
      <c r="D2197" s="23">
        <f>[1]!rm_product_attribute__1[[#This Row],[Column3]]/100</f>
        <v>18.989999999999998</v>
      </c>
      <c r="E2197" s="24" t="s">
        <v>41</v>
      </c>
      <c r="F2197" s="24">
        <v>0.8</v>
      </c>
      <c r="G2197" s="25">
        <f>[1]!rm_product_attribute__1[[#This Row],[PRECIO BASE (Amazon)]]*[1]!rm_product_attribute__1[[#This Row],[Dto por grado]]</f>
        <v>15.192</v>
      </c>
      <c r="H2197" s="24" t="s">
        <v>4632</v>
      </c>
      <c r="I2197">
        <v>663274710466</v>
      </c>
      <c r="J2197" s="24" t="s">
        <v>2039</v>
      </c>
    </row>
    <row r="2198" spans="1:10" x14ac:dyDescent="0.25">
      <c r="A2198">
        <v>4060</v>
      </c>
      <c r="B2198" s="24" t="s">
        <v>4633</v>
      </c>
      <c r="C2198">
        <v>3788</v>
      </c>
      <c r="D2198" s="23">
        <f>[1]!rm_product_attribute__1[[#This Row],[Column3]]/100</f>
        <v>37.880000000000003</v>
      </c>
      <c r="E2198" s="24" t="s">
        <v>41</v>
      </c>
      <c r="F2198" s="24">
        <v>0.8</v>
      </c>
      <c r="G2198" s="25">
        <f>[1]!rm_product_attribute__1[[#This Row],[PRECIO BASE (Amazon)]]*[1]!rm_product_attribute__1[[#This Row],[Dto por grado]]</f>
        <v>30.304000000000002</v>
      </c>
      <c r="H2198" s="24" t="s">
        <v>4634</v>
      </c>
      <c r="I2198">
        <v>3668270751465</v>
      </c>
      <c r="J2198" s="24" t="s">
        <v>2039</v>
      </c>
    </row>
    <row r="2199" spans="1:10" x14ac:dyDescent="0.25">
      <c r="A2199">
        <v>4059</v>
      </c>
      <c r="B2199" s="24" t="s">
        <v>4635</v>
      </c>
      <c r="C2199">
        <v>1509</v>
      </c>
      <c r="D2199" s="23">
        <f>[1]!rm_product_attribute__1[[#This Row],[Column3]]/100</f>
        <v>15.09</v>
      </c>
      <c r="E2199" s="24" t="s">
        <v>30</v>
      </c>
      <c r="F2199" s="24">
        <v>0.6</v>
      </c>
      <c r="G2199" s="25">
        <f>[1]!rm_product_attribute__1[[#This Row],[PRECIO BASE (Amazon)]]*[1]!rm_product_attribute__1[[#This Row],[Dto por grado]]</f>
        <v>9.0540000000000003</v>
      </c>
      <c r="H2199" s="24" t="s">
        <v>4636</v>
      </c>
      <c r="I2199">
        <v>3700487023352</v>
      </c>
      <c r="J2199" s="24" t="s">
        <v>4630</v>
      </c>
    </row>
    <row r="2200" spans="1:10" x14ac:dyDescent="0.25">
      <c r="A2200">
        <v>4055</v>
      </c>
      <c r="B2200" s="24" t="s">
        <v>4637</v>
      </c>
      <c r="C2200">
        <v>907</v>
      </c>
      <c r="D2200" s="23">
        <f>[1]!rm_product_attribute__1[[#This Row],[Column3]]/100</f>
        <v>9.07</v>
      </c>
      <c r="E2200" s="24" t="s">
        <v>30</v>
      </c>
      <c r="F2200" s="24">
        <v>0.6</v>
      </c>
      <c r="G2200" s="25">
        <f>[1]!rm_product_attribute__1[[#This Row],[PRECIO BASE (Amazon)]]*[1]!rm_product_attribute__1[[#This Row],[Dto por grado]]</f>
        <v>5.4420000000000002</v>
      </c>
      <c r="H2200" s="24" t="s">
        <v>4638</v>
      </c>
      <c r="I2200">
        <v>8428039327158</v>
      </c>
      <c r="J2200" s="24" t="s">
        <v>4630</v>
      </c>
    </row>
    <row r="2201" spans="1:10" x14ac:dyDescent="0.25">
      <c r="A2201">
        <v>4054</v>
      </c>
      <c r="B2201" s="24" t="s">
        <v>4639</v>
      </c>
      <c r="C2201">
        <v>10714</v>
      </c>
      <c r="D2201" s="23">
        <f>[1]!rm_product_attribute__1[[#This Row],[Column3]]/100</f>
        <v>107.14</v>
      </c>
      <c r="E2201" s="24" t="s">
        <v>30</v>
      </c>
      <c r="F2201" s="24">
        <v>0.6</v>
      </c>
      <c r="G2201" s="25">
        <f>[1]!rm_product_attribute__1[[#This Row],[PRECIO BASE (Amazon)]]*[1]!rm_product_attribute__1[[#This Row],[Dto por grado]]</f>
        <v>64.283999999999992</v>
      </c>
      <c r="H2201" s="24" t="s">
        <v>4640</v>
      </c>
      <c r="I2201">
        <v>5908246723118</v>
      </c>
      <c r="J2201" s="24" t="s">
        <v>3138</v>
      </c>
    </row>
    <row r="2202" spans="1:10" x14ac:dyDescent="0.25">
      <c r="A2202">
        <v>4051</v>
      </c>
      <c r="B2202" s="24" t="s">
        <v>4641</v>
      </c>
      <c r="C2202">
        <v>3951</v>
      </c>
      <c r="D2202" s="23">
        <f>[1]!rm_product_attribute__1[[#This Row],[Column3]]/100</f>
        <v>39.51</v>
      </c>
      <c r="E2202" s="24" t="s">
        <v>41</v>
      </c>
      <c r="F2202" s="24">
        <v>0.8</v>
      </c>
      <c r="G2202" s="25">
        <f>[1]!rm_product_attribute__1[[#This Row],[PRECIO BASE (Amazon)]]*[1]!rm_product_attribute__1[[#This Row],[Dto por grado]]</f>
        <v>31.608000000000001</v>
      </c>
      <c r="H2202" s="24" t="s">
        <v>4642</v>
      </c>
      <c r="I2202">
        <v>8411796081517</v>
      </c>
      <c r="J2202" s="24" t="s">
        <v>259</v>
      </c>
    </row>
    <row r="2203" spans="1:10" x14ac:dyDescent="0.25">
      <c r="A2203">
        <v>4051</v>
      </c>
      <c r="B2203" s="24" t="s">
        <v>4641</v>
      </c>
      <c r="C2203">
        <v>3951</v>
      </c>
      <c r="D2203" s="23">
        <f>[1]!rm_product_attribute__1[[#This Row],[Column3]]/100</f>
        <v>39.51</v>
      </c>
      <c r="E2203" s="24" t="s">
        <v>41</v>
      </c>
      <c r="F2203" s="24">
        <v>0.8</v>
      </c>
      <c r="G2203" s="25">
        <f>[1]!rm_product_attribute__1[[#This Row],[PRECIO BASE (Amazon)]]*[1]!rm_product_attribute__1[[#This Row],[Dto por grado]]</f>
        <v>31.608000000000001</v>
      </c>
      <c r="H2203" s="24" t="s">
        <v>4643</v>
      </c>
      <c r="J2203" s="24" t="s">
        <v>259</v>
      </c>
    </row>
    <row r="2204" spans="1:10" x14ac:dyDescent="0.25">
      <c r="A2204">
        <v>4051</v>
      </c>
      <c r="B2204" s="24" t="s">
        <v>4641</v>
      </c>
      <c r="C2204">
        <v>3951</v>
      </c>
      <c r="D2204" s="23">
        <f>[1]!rm_product_attribute__1[[#This Row],[Column3]]/100</f>
        <v>39.51</v>
      </c>
      <c r="E2204" s="24" t="s">
        <v>41</v>
      </c>
      <c r="F2204" s="24">
        <v>0.8</v>
      </c>
      <c r="G2204" s="25">
        <f>[1]!rm_product_attribute__1[[#This Row],[PRECIO BASE (Amazon)]]*[1]!rm_product_attribute__1[[#This Row],[Dto por grado]]</f>
        <v>31.608000000000001</v>
      </c>
      <c r="H2204" s="24" t="s">
        <v>4644</v>
      </c>
      <c r="I2204">
        <v>8411796081517</v>
      </c>
      <c r="J2204" s="24" t="s">
        <v>259</v>
      </c>
    </row>
    <row r="2205" spans="1:10" x14ac:dyDescent="0.25">
      <c r="A2205">
        <v>4051</v>
      </c>
      <c r="B2205" s="24" t="s">
        <v>4641</v>
      </c>
      <c r="C2205">
        <v>3951</v>
      </c>
      <c r="D2205" s="23">
        <f>[1]!rm_product_attribute__1[[#This Row],[Column3]]/100</f>
        <v>39.51</v>
      </c>
      <c r="E2205" s="24" t="s">
        <v>41</v>
      </c>
      <c r="F2205" s="24">
        <v>0.8</v>
      </c>
      <c r="G2205" s="25">
        <f>[1]!rm_product_attribute__1[[#This Row],[PRECIO BASE (Amazon)]]*[1]!rm_product_attribute__1[[#This Row],[Dto por grado]]</f>
        <v>31.608000000000001</v>
      </c>
      <c r="H2205" s="24" t="s">
        <v>4645</v>
      </c>
      <c r="I2205">
        <v>8411796081517</v>
      </c>
      <c r="J2205" s="24" t="s">
        <v>259</v>
      </c>
    </row>
    <row r="2206" spans="1:10" x14ac:dyDescent="0.25">
      <c r="A2206">
        <v>4051</v>
      </c>
      <c r="B2206" s="24" t="s">
        <v>4641</v>
      </c>
      <c r="C2206">
        <v>3951</v>
      </c>
      <c r="D2206" s="23">
        <f>[1]!rm_product_attribute__1[[#This Row],[Column3]]/100</f>
        <v>39.51</v>
      </c>
      <c r="E2206" s="24" t="s">
        <v>41</v>
      </c>
      <c r="F2206" s="24">
        <v>0.8</v>
      </c>
      <c r="G2206" s="25">
        <f>[1]!rm_product_attribute__1[[#This Row],[PRECIO BASE (Amazon)]]*[1]!rm_product_attribute__1[[#This Row],[Dto por grado]]</f>
        <v>31.608000000000001</v>
      </c>
      <c r="H2206" s="24" t="s">
        <v>4646</v>
      </c>
      <c r="I2206">
        <v>8411796081517</v>
      </c>
      <c r="J2206" s="24" t="s">
        <v>259</v>
      </c>
    </row>
    <row r="2207" spans="1:10" x14ac:dyDescent="0.25">
      <c r="A2207">
        <v>4051</v>
      </c>
      <c r="B2207" s="24" t="s">
        <v>4641</v>
      </c>
      <c r="C2207">
        <v>3951</v>
      </c>
      <c r="D2207" s="23">
        <f>[1]!rm_product_attribute__1[[#This Row],[Column3]]/100</f>
        <v>39.51</v>
      </c>
      <c r="E2207" s="24" t="s">
        <v>41</v>
      </c>
      <c r="F2207" s="24">
        <v>0.8</v>
      </c>
      <c r="G2207" s="25">
        <f>[1]!rm_product_attribute__1[[#This Row],[PRECIO BASE (Amazon)]]*[1]!rm_product_attribute__1[[#This Row],[Dto por grado]]</f>
        <v>31.608000000000001</v>
      </c>
      <c r="H2207" s="24" t="s">
        <v>4647</v>
      </c>
      <c r="I2207">
        <v>8411796081517</v>
      </c>
      <c r="J2207" s="24" t="s">
        <v>259</v>
      </c>
    </row>
    <row r="2208" spans="1:10" x14ac:dyDescent="0.25">
      <c r="A2208">
        <v>4051</v>
      </c>
      <c r="B2208" s="24" t="s">
        <v>4641</v>
      </c>
      <c r="C2208">
        <v>3951</v>
      </c>
      <c r="D2208" s="23">
        <f>[1]!rm_product_attribute__1[[#This Row],[Column3]]/100</f>
        <v>39.51</v>
      </c>
      <c r="E2208" s="24" t="s">
        <v>41</v>
      </c>
      <c r="F2208" s="24">
        <v>0.8</v>
      </c>
      <c r="G2208" s="25">
        <f>[1]!rm_product_attribute__1[[#This Row],[PRECIO BASE (Amazon)]]*[1]!rm_product_attribute__1[[#This Row],[Dto por grado]]</f>
        <v>31.608000000000001</v>
      </c>
      <c r="H2208" s="24" t="s">
        <v>4648</v>
      </c>
      <c r="I2208">
        <v>8411796081517</v>
      </c>
      <c r="J2208" s="24" t="s">
        <v>259</v>
      </c>
    </row>
    <row r="2209" spans="1:10" x14ac:dyDescent="0.25">
      <c r="A2209">
        <v>4051</v>
      </c>
      <c r="B2209" s="24" t="s">
        <v>4641</v>
      </c>
      <c r="C2209">
        <v>3951</v>
      </c>
      <c r="D2209" s="23">
        <f>[1]!rm_product_attribute__1[[#This Row],[Column3]]/100</f>
        <v>39.51</v>
      </c>
      <c r="E2209" s="24" t="s">
        <v>41</v>
      </c>
      <c r="F2209" s="24">
        <v>0.8</v>
      </c>
      <c r="G2209" s="25">
        <f>[1]!rm_product_attribute__1[[#This Row],[PRECIO BASE (Amazon)]]*[1]!rm_product_attribute__1[[#This Row],[Dto por grado]]</f>
        <v>31.608000000000001</v>
      </c>
      <c r="H2209" s="24" t="s">
        <v>4649</v>
      </c>
      <c r="I2209">
        <v>8411796081517</v>
      </c>
      <c r="J2209" s="24" t="s">
        <v>259</v>
      </c>
    </row>
    <row r="2210" spans="1:10" x14ac:dyDescent="0.25">
      <c r="A2210">
        <v>4051</v>
      </c>
      <c r="B2210" s="24" t="s">
        <v>4641</v>
      </c>
      <c r="C2210">
        <v>3951</v>
      </c>
      <c r="D2210" s="23">
        <f>[1]!rm_product_attribute__1[[#This Row],[Column3]]/100</f>
        <v>39.51</v>
      </c>
      <c r="E2210" s="24" t="s">
        <v>41</v>
      </c>
      <c r="F2210" s="24">
        <v>0.8</v>
      </c>
      <c r="G2210" s="25">
        <f>[1]!rm_product_attribute__1[[#This Row],[PRECIO BASE (Amazon)]]*[1]!rm_product_attribute__1[[#This Row],[Dto por grado]]</f>
        <v>31.608000000000001</v>
      </c>
      <c r="H2210" s="24" t="s">
        <v>4650</v>
      </c>
      <c r="I2210">
        <v>8411796081517</v>
      </c>
      <c r="J2210" s="24" t="s">
        <v>259</v>
      </c>
    </row>
    <row r="2211" spans="1:10" x14ac:dyDescent="0.25">
      <c r="A2211">
        <v>4050</v>
      </c>
      <c r="B2211" s="24" t="s">
        <v>4651</v>
      </c>
      <c r="C2211">
        <v>2089</v>
      </c>
      <c r="D2211" s="23">
        <f>[1]!rm_product_attribute__1[[#This Row],[Column3]]/100</f>
        <v>20.89</v>
      </c>
      <c r="E2211" s="24" t="s">
        <v>41</v>
      </c>
      <c r="F2211" s="24">
        <v>0.8</v>
      </c>
      <c r="G2211" s="25">
        <f>[1]!rm_product_attribute__1[[#This Row],[PRECIO BASE (Amazon)]]*[1]!rm_product_attribute__1[[#This Row],[Dto por grado]]</f>
        <v>16.712</v>
      </c>
      <c r="H2211" s="24" t="s">
        <v>4652</v>
      </c>
      <c r="I2211">
        <v>8050046160246</v>
      </c>
      <c r="J2211" s="24" t="s">
        <v>3516</v>
      </c>
    </row>
    <row r="2212" spans="1:10" x14ac:dyDescent="0.25">
      <c r="A2212">
        <v>4037</v>
      </c>
      <c r="B2212" s="24" t="s">
        <v>4653</v>
      </c>
      <c r="C2212">
        <v>3019</v>
      </c>
      <c r="D2212" s="23">
        <f>[1]!rm_product_attribute__1[[#This Row],[Column3]]/100</f>
        <v>30.19</v>
      </c>
      <c r="E2212" s="24" t="s">
        <v>41</v>
      </c>
      <c r="F2212" s="24">
        <v>0.8</v>
      </c>
      <c r="G2212" s="25">
        <f>[1]!rm_product_attribute__1[[#This Row],[PRECIO BASE (Amazon)]]*[1]!rm_product_attribute__1[[#This Row],[Dto por grado]]</f>
        <v>24.152000000000001</v>
      </c>
      <c r="H2212" s="24" t="s">
        <v>4654</v>
      </c>
      <c r="I2212">
        <v>8411796102816</v>
      </c>
      <c r="J2212" s="24" t="s">
        <v>259</v>
      </c>
    </row>
    <row r="2213" spans="1:10" x14ac:dyDescent="0.25">
      <c r="A2213">
        <v>4028</v>
      </c>
      <c r="B2213" s="24" t="s">
        <v>4655</v>
      </c>
      <c r="C2213">
        <v>1867</v>
      </c>
      <c r="D2213" s="23">
        <f>[1]!rm_product_attribute__1[[#This Row],[Column3]]/100</f>
        <v>18.670000000000002</v>
      </c>
      <c r="E2213" s="24" t="s">
        <v>69</v>
      </c>
      <c r="F2213" s="24">
        <v>0.7</v>
      </c>
      <c r="G2213" s="25">
        <f>[1]!rm_product_attribute__1[[#This Row],[PRECIO BASE (Amazon)]]*[1]!rm_product_attribute__1[[#This Row],[Dto por grado]]</f>
        <v>13.069000000000001</v>
      </c>
      <c r="H2213" s="24" t="s">
        <v>4656</v>
      </c>
      <c r="I2213">
        <v>5051090077880</v>
      </c>
      <c r="J2213" s="24" t="s">
        <v>280</v>
      </c>
    </row>
    <row r="2214" spans="1:10" x14ac:dyDescent="0.25">
      <c r="A2214">
        <v>4005</v>
      </c>
      <c r="B2214" s="24" t="s">
        <v>4657</v>
      </c>
      <c r="C2214">
        <v>2839</v>
      </c>
      <c r="D2214" s="23">
        <f>[1]!rm_product_attribute__1[[#This Row],[Column3]]/100</f>
        <v>28.39</v>
      </c>
      <c r="E2214" s="24" t="s">
        <v>69</v>
      </c>
      <c r="F2214" s="24">
        <v>0.7</v>
      </c>
      <c r="G2214" s="25">
        <f>[1]!rm_product_attribute__1[[#This Row],[PRECIO BASE (Amazon)]]*[1]!rm_product_attribute__1[[#This Row],[Dto por grado]]</f>
        <v>19.872999999999998</v>
      </c>
      <c r="H2214" s="24" t="s">
        <v>4658</v>
      </c>
      <c r="I2214">
        <v>6953317871808</v>
      </c>
      <c r="J2214" s="24" t="s">
        <v>4415</v>
      </c>
    </row>
    <row r="2215" spans="1:10" x14ac:dyDescent="0.25">
      <c r="A2215">
        <v>4002</v>
      </c>
      <c r="B2215" s="24" t="s">
        <v>4659</v>
      </c>
      <c r="C2215">
        <v>11600</v>
      </c>
      <c r="D2215" s="23">
        <f>[1]!rm_product_attribute__1[[#This Row],[Column3]]/100</f>
        <v>116</v>
      </c>
      <c r="E2215" s="24" t="s">
        <v>30</v>
      </c>
      <c r="F2215" s="24">
        <v>0.6</v>
      </c>
      <c r="G2215" s="25">
        <f>[1]!rm_product_attribute__1[[#This Row],[PRECIO BASE (Amazon)]]*[1]!rm_product_attribute__1[[#This Row],[Dto por grado]]</f>
        <v>69.599999999999994</v>
      </c>
      <c r="H2215" s="24" t="s">
        <v>4660</v>
      </c>
      <c r="I2215">
        <v>5050406411820</v>
      </c>
      <c r="J2215" s="24" t="s">
        <v>3447</v>
      </c>
    </row>
    <row r="2216" spans="1:10" x14ac:dyDescent="0.25">
      <c r="A2216">
        <v>3995</v>
      </c>
      <c r="B2216" s="24" t="s">
        <v>4661</v>
      </c>
      <c r="C2216">
        <v>900</v>
      </c>
      <c r="D2216" s="23">
        <f>[1]!rm_product_attribute__1[[#This Row],[Column3]]/100</f>
        <v>9</v>
      </c>
      <c r="E2216" s="24" t="s">
        <v>41</v>
      </c>
      <c r="F2216" s="24">
        <v>0.8</v>
      </c>
      <c r="G2216" s="25">
        <f>[1]!rm_product_attribute__1[[#This Row],[PRECIO BASE (Amazon)]]*[1]!rm_product_attribute__1[[#This Row],[Dto por grado]]</f>
        <v>7.2</v>
      </c>
      <c r="H2216" s="24" t="s">
        <v>4662</v>
      </c>
      <c r="I2216">
        <v>4016299062519</v>
      </c>
      <c r="J2216" s="24" t="s">
        <v>244</v>
      </c>
    </row>
    <row r="2217" spans="1:10" x14ac:dyDescent="0.25">
      <c r="A2217">
        <v>3993</v>
      </c>
      <c r="B2217" s="24" t="s">
        <v>4663</v>
      </c>
      <c r="C2217">
        <v>3750</v>
      </c>
      <c r="D2217" s="23">
        <f>[1]!rm_product_attribute__1[[#This Row],[Column3]]/100</f>
        <v>37.5</v>
      </c>
      <c r="E2217" s="24" t="s">
        <v>41</v>
      </c>
      <c r="F2217" s="24">
        <v>0.8</v>
      </c>
      <c r="G2217" s="25">
        <f>[1]!rm_product_attribute__1[[#This Row],[PRECIO BASE (Amazon)]]*[1]!rm_product_attribute__1[[#This Row],[Dto por grado]]</f>
        <v>30</v>
      </c>
      <c r="H2217" s="24" t="s">
        <v>4664</v>
      </c>
      <c r="I2217">
        <v>4008496875863</v>
      </c>
      <c r="J2217" s="24" t="s">
        <v>729</v>
      </c>
    </row>
    <row r="2218" spans="1:10" x14ac:dyDescent="0.25">
      <c r="A2218">
        <v>3993</v>
      </c>
      <c r="B2218" s="24" t="s">
        <v>4663</v>
      </c>
      <c r="C2218">
        <v>3750</v>
      </c>
      <c r="D2218" s="23">
        <f>[1]!rm_product_attribute__1[[#This Row],[Column3]]/100</f>
        <v>37.5</v>
      </c>
      <c r="E2218" s="24" t="s">
        <v>69</v>
      </c>
      <c r="F2218" s="24">
        <v>0.7</v>
      </c>
      <c r="G2218" s="25">
        <f>[1]!rm_product_attribute__1[[#This Row],[PRECIO BASE (Amazon)]]*[1]!rm_product_attribute__1[[#This Row],[Dto por grado]]</f>
        <v>26.25</v>
      </c>
      <c r="H2218" s="24" t="s">
        <v>4665</v>
      </c>
      <c r="I2218">
        <v>4008496875863</v>
      </c>
      <c r="J2218" s="24" t="s">
        <v>729</v>
      </c>
    </row>
    <row r="2219" spans="1:10" x14ac:dyDescent="0.25">
      <c r="A2219">
        <v>3993</v>
      </c>
      <c r="B2219" s="24" t="s">
        <v>4663</v>
      </c>
      <c r="C2219">
        <v>3750</v>
      </c>
      <c r="D2219" s="23">
        <f>[1]!rm_product_attribute__1[[#This Row],[Column3]]/100</f>
        <v>37.5</v>
      </c>
      <c r="E2219" s="24" t="s">
        <v>30</v>
      </c>
      <c r="F2219" s="24">
        <v>0.6</v>
      </c>
      <c r="G2219" s="25">
        <f>[1]!rm_product_attribute__1[[#This Row],[PRECIO BASE (Amazon)]]*[1]!rm_product_attribute__1[[#This Row],[Dto por grado]]</f>
        <v>22.5</v>
      </c>
      <c r="H2219" s="24" t="s">
        <v>4666</v>
      </c>
      <c r="I2219">
        <v>4008496875863</v>
      </c>
      <c r="J2219" s="24" t="s">
        <v>729</v>
      </c>
    </row>
    <row r="2220" spans="1:10" x14ac:dyDescent="0.25">
      <c r="A2220">
        <v>3985</v>
      </c>
      <c r="B2220" s="24" t="s">
        <v>4667</v>
      </c>
      <c r="C2220">
        <v>10235</v>
      </c>
      <c r="D2220" s="23">
        <f>[1]!rm_product_attribute__1[[#This Row],[Column3]]/100</f>
        <v>102.35</v>
      </c>
      <c r="E2220" s="24" t="s">
        <v>30</v>
      </c>
      <c r="F2220" s="24">
        <v>0.6</v>
      </c>
      <c r="G2220" s="25">
        <f>[1]!rm_product_attribute__1[[#This Row],[PRECIO BASE (Amazon)]]*[1]!rm_product_attribute__1[[#This Row],[Dto por grado]]</f>
        <v>61.41</v>
      </c>
      <c r="H2220" s="24" t="s">
        <v>4668</v>
      </c>
      <c r="I2220">
        <v>884547520791</v>
      </c>
      <c r="J2220" s="24" t="s">
        <v>4669</v>
      </c>
    </row>
    <row r="2221" spans="1:10" x14ac:dyDescent="0.25">
      <c r="A2221">
        <v>3984</v>
      </c>
      <c r="B2221" s="24" t="s">
        <v>4670</v>
      </c>
      <c r="C2221">
        <v>1439</v>
      </c>
      <c r="D2221" s="23">
        <f>[1]!rm_product_attribute__1[[#This Row],[Column3]]/100</f>
        <v>14.39</v>
      </c>
      <c r="E2221" s="24" t="s">
        <v>34</v>
      </c>
      <c r="F2221" s="24">
        <v>0.5</v>
      </c>
      <c r="G2221" s="25">
        <f>[1]!rm_product_attribute__1[[#This Row],[PRECIO BASE (Amazon)]]*[1]!rm_product_attribute__1[[#This Row],[Dto por grado]]</f>
        <v>7.1950000000000003</v>
      </c>
      <c r="H2221" s="24" t="s">
        <v>4671</v>
      </c>
      <c r="I2221">
        <v>843019100107</v>
      </c>
      <c r="J2221" s="24" t="s">
        <v>4672</v>
      </c>
    </row>
    <row r="2222" spans="1:10" x14ac:dyDescent="0.25">
      <c r="A2222">
        <v>3983</v>
      </c>
      <c r="B2222" s="24" t="s">
        <v>4673</v>
      </c>
      <c r="C2222">
        <v>2195</v>
      </c>
      <c r="D2222" s="23">
        <f>[1]!rm_product_attribute__1[[#This Row],[Column3]]/100</f>
        <v>21.95</v>
      </c>
      <c r="E2222" s="24" t="s">
        <v>69</v>
      </c>
      <c r="F2222" s="24">
        <v>0.7</v>
      </c>
      <c r="G2222" s="25">
        <f>[1]!rm_product_attribute__1[[#This Row],[PRECIO BASE (Amazon)]]*[1]!rm_product_attribute__1[[#This Row],[Dto por grado]]</f>
        <v>15.364999999999998</v>
      </c>
      <c r="H2222" s="24" t="s">
        <v>4674</v>
      </c>
      <c r="I2222">
        <v>787909764645</v>
      </c>
      <c r="J2222" s="24" t="s">
        <v>3554</v>
      </c>
    </row>
    <row r="2223" spans="1:10" x14ac:dyDescent="0.25">
      <c r="A2223">
        <v>3976</v>
      </c>
      <c r="B2223" s="24" t="s">
        <v>4675</v>
      </c>
      <c r="C2223">
        <v>6321</v>
      </c>
      <c r="D2223" s="23">
        <f>[1]!rm_product_attribute__1[[#This Row],[Column3]]/100</f>
        <v>63.21</v>
      </c>
      <c r="E2223" s="24" t="s">
        <v>30</v>
      </c>
      <c r="F2223" s="24">
        <v>0.6</v>
      </c>
      <c r="G2223" s="25">
        <f>[1]!rm_product_attribute__1[[#This Row],[PRECIO BASE (Amazon)]]*[1]!rm_product_attribute__1[[#This Row],[Dto por grado]]</f>
        <v>37.926000000000002</v>
      </c>
      <c r="H2223" s="24" t="s">
        <v>4676</v>
      </c>
      <c r="I2223">
        <v>190542905472</v>
      </c>
      <c r="J2223" s="24" t="s">
        <v>3447</v>
      </c>
    </row>
    <row r="2224" spans="1:10" x14ac:dyDescent="0.25">
      <c r="A2224">
        <v>3973</v>
      </c>
      <c r="B2224" s="24" t="s">
        <v>4677</v>
      </c>
      <c r="C2224">
        <v>2400</v>
      </c>
      <c r="D2224" s="23">
        <f>[1]!rm_product_attribute__1[[#This Row],[Column3]]/100</f>
        <v>24</v>
      </c>
      <c r="E2224" s="24" t="s">
        <v>34</v>
      </c>
      <c r="F2224" s="24">
        <v>0.5</v>
      </c>
      <c r="G2224" s="25">
        <f>[1]!rm_product_attribute__1[[#This Row],[PRECIO BASE (Amazon)]]*[1]!rm_product_attribute__1[[#This Row],[Dto por grado]]</f>
        <v>12</v>
      </c>
      <c r="H2224" s="24" t="s">
        <v>4678</v>
      </c>
      <c r="I2224">
        <v>76308728540</v>
      </c>
      <c r="J2224" s="24" t="s">
        <v>311</v>
      </c>
    </row>
    <row r="2225" spans="1:10" x14ac:dyDescent="0.25">
      <c r="A2225">
        <v>3971</v>
      </c>
      <c r="B2225" s="24" t="s">
        <v>4679</v>
      </c>
      <c r="C2225">
        <v>2187</v>
      </c>
      <c r="D2225" s="23">
        <f>[1]!rm_product_attribute__1[[#This Row],[Column3]]/100</f>
        <v>21.87</v>
      </c>
      <c r="E2225" s="24" t="s">
        <v>41</v>
      </c>
      <c r="F2225" s="24">
        <v>0.8</v>
      </c>
      <c r="G2225" s="25">
        <f>[1]!rm_product_attribute__1[[#This Row],[PRECIO BASE (Amazon)]]*[1]!rm_product_attribute__1[[#This Row],[Dto por grado]]</f>
        <v>17.496000000000002</v>
      </c>
      <c r="H2225" s="24" t="s">
        <v>4680</v>
      </c>
      <c r="I2225">
        <v>9788413174044</v>
      </c>
      <c r="J2225" s="24" t="s">
        <v>3920</v>
      </c>
    </row>
    <row r="2226" spans="1:10" x14ac:dyDescent="0.25">
      <c r="A2226">
        <v>3970</v>
      </c>
      <c r="B2226" s="24" t="s">
        <v>4681</v>
      </c>
      <c r="C2226">
        <v>2485</v>
      </c>
      <c r="D2226" s="23">
        <f>[1]!rm_product_attribute__1[[#This Row],[Column3]]/100</f>
        <v>24.85</v>
      </c>
      <c r="E2226" s="24" t="s">
        <v>41</v>
      </c>
      <c r="F2226" s="24">
        <v>0.8</v>
      </c>
      <c r="G2226" s="25">
        <f>[1]!rm_product_attribute__1[[#This Row],[PRECIO BASE (Amazon)]]*[1]!rm_product_attribute__1[[#This Row],[Dto por grado]]</f>
        <v>19.880000000000003</v>
      </c>
      <c r="H2226" s="24" t="s">
        <v>4682</v>
      </c>
      <c r="I2226">
        <v>9781508258629</v>
      </c>
      <c r="J2226" s="24" t="s">
        <v>4683</v>
      </c>
    </row>
    <row r="2227" spans="1:10" x14ac:dyDescent="0.25">
      <c r="A2227">
        <v>3968</v>
      </c>
      <c r="B2227" s="24" t="s">
        <v>4684</v>
      </c>
      <c r="C2227">
        <v>1694</v>
      </c>
      <c r="D2227" s="23">
        <f>[1]!rm_product_attribute__1[[#This Row],[Column3]]/100</f>
        <v>16.940000000000001</v>
      </c>
      <c r="E2227" s="24" t="s">
        <v>41</v>
      </c>
      <c r="F2227" s="24">
        <v>0.8</v>
      </c>
      <c r="G2227" s="25">
        <f>[1]!rm_product_attribute__1[[#This Row],[PRECIO BASE (Amazon)]]*[1]!rm_product_attribute__1[[#This Row],[Dto por grado]]</f>
        <v>13.552000000000001</v>
      </c>
      <c r="H2227" s="24" t="s">
        <v>4685</v>
      </c>
      <c r="I2227">
        <v>9781796744958</v>
      </c>
      <c r="J2227" s="24" t="s">
        <v>3714</v>
      </c>
    </row>
    <row r="2228" spans="1:10" x14ac:dyDescent="0.25">
      <c r="A2228">
        <v>3967</v>
      </c>
      <c r="B2228" s="24" t="s">
        <v>4686</v>
      </c>
      <c r="C2228">
        <v>3115</v>
      </c>
      <c r="D2228" s="23">
        <f>[1]!rm_product_attribute__1[[#This Row],[Column3]]/100</f>
        <v>31.15</v>
      </c>
      <c r="E2228" s="24" t="s">
        <v>41</v>
      </c>
      <c r="F2228" s="24">
        <v>0.8</v>
      </c>
      <c r="G2228" s="25">
        <f>[1]!rm_product_attribute__1[[#This Row],[PRECIO BASE (Amazon)]]*[1]!rm_product_attribute__1[[#This Row],[Dto por grado]]</f>
        <v>24.92</v>
      </c>
      <c r="H2228" s="24" t="s">
        <v>4687</v>
      </c>
      <c r="I2228">
        <v>9783848454389</v>
      </c>
      <c r="J2228" s="24" t="s">
        <v>3885</v>
      </c>
    </row>
    <row r="2229" spans="1:10" x14ac:dyDescent="0.25">
      <c r="A2229">
        <v>3962</v>
      </c>
      <c r="B2229" s="24" t="s">
        <v>4688</v>
      </c>
      <c r="C2229">
        <v>7864</v>
      </c>
      <c r="D2229" s="23">
        <f>[1]!rm_product_attribute__1[[#This Row],[Column3]]/100</f>
        <v>78.64</v>
      </c>
      <c r="E2229" s="24" t="s">
        <v>41</v>
      </c>
      <c r="F2229" s="24">
        <v>0.8</v>
      </c>
      <c r="G2229" s="25">
        <f>[1]!rm_product_attribute__1[[#This Row],[PRECIO BASE (Amazon)]]*[1]!rm_product_attribute__1[[#This Row],[Dto por grado]]</f>
        <v>62.912000000000006</v>
      </c>
      <c r="H2229" s="24" t="s">
        <v>4689</v>
      </c>
      <c r="I2229">
        <v>9781461358916</v>
      </c>
      <c r="J2229" s="24" t="s">
        <v>3956</v>
      </c>
    </row>
    <row r="2230" spans="1:10" x14ac:dyDescent="0.25">
      <c r="A2230">
        <v>3961</v>
      </c>
      <c r="B2230" s="24" t="s">
        <v>4690</v>
      </c>
      <c r="C2230">
        <v>3673</v>
      </c>
      <c r="D2230" s="23">
        <f>[1]!rm_product_attribute__1[[#This Row],[Column3]]/100</f>
        <v>36.729999999999997</v>
      </c>
      <c r="E2230" s="24" t="s">
        <v>41</v>
      </c>
      <c r="F2230" s="24">
        <v>0.8</v>
      </c>
      <c r="G2230" s="25">
        <f>[1]!rm_product_attribute__1[[#This Row],[PRECIO BASE (Amazon)]]*[1]!rm_product_attribute__1[[#This Row],[Dto por grado]]</f>
        <v>29.384</v>
      </c>
      <c r="H2230" s="24" t="s">
        <v>4691</v>
      </c>
      <c r="I2230">
        <v>9781449720834</v>
      </c>
      <c r="J2230" s="24" t="s">
        <v>3742</v>
      </c>
    </row>
    <row r="2231" spans="1:10" x14ac:dyDescent="0.25">
      <c r="A2231">
        <v>3960</v>
      </c>
      <c r="B2231" s="24" t="s">
        <v>4692</v>
      </c>
      <c r="C2231">
        <v>3856</v>
      </c>
      <c r="D2231" s="23">
        <f>[1]!rm_product_attribute__1[[#This Row],[Column3]]/100</f>
        <v>38.56</v>
      </c>
      <c r="E2231" s="24" t="s">
        <v>41</v>
      </c>
      <c r="F2231" s="24">
        <v>0.8</v>
      </c>
      <c r="G2231" s="25">
        <f>[1]!rm_product_attribute__1[[#This Row],[PRECIO BASE (Amazon)]]*[1]!rm_product_attribute__1[[#This Row],[Dto por grado]]</f>
        <v>30.848000000000003</v>
      </c>
      <c r="H2231" s="24" t="s">
        <v>4693</v>
      </c>
      <c r="I2231">
        <v>9786202100830</v>
      </c>
      <c r="J2231" s="24" t="s">
        <v>3885</v>
      </c>
    </row>
    <row r="2232" spans="1:10" x14ac:dyDescent="0.25">
      <c r="A2232">
        <v>3959</v>
      </c>
      <c r="B2232" s="24" t="s">
        <v>4694</v>
      </c>
      <c r="C2232">
        <v>1933</v>
      </c>
      <c r="D2232" s="23">
        <f>[1]!rm_product_attribute__1[[#This Row],[Column3]]/100</f>
        <v>19.329999999999998</v>
      </c>
      <c r="E2232" s="24" t="s">
        <v>41</v>
      </c>
      <c r="F2232" s="24">
        <v>0.8</v>
      </c>
      <c r="G2232" s="25">
        <f>[1]!rm_product_attribute__1[[#This Row],[PRECIO BASE (Amazon)]]*[1]!rm_product_attribute__1[[#This Row],[Dto por grado]]</f>
        <v>15.463999999999999</v>
      </c>
      <c r="H2232" s="24" t="s">
        <v>4695</v>
      </c>
      <c r="I2232">
        <v>9781175288165</v>
      </c>
      <c r="J2232" s="24" t="s">
        <v>3711</v>
      </c>
    </row>
    <row r="2233" spans="1:10" x14ac:dyDescent="0.25">
      <c r="A2233">
        <v>3957</v>
      </c>
      <c r="B2233" s="24" t="s">
        <v>4696</v>
      </c>
      <c r="C2233">
        <v>2286</v>
      </c>
      <c r="D2233" s="23">
        <f>[1]!rm_product_attribute__1[[#This Row],[Column3]]/100</f>
        <v>22.86</v>
      </c>
      <c r="E2233" s="24" t="s">
        <v>41</v>
      </c>
      <c r="F2233" s="24">
        <v>0.8</v>
      </c>
      <c r="G2233" s="25">
        <f>[1]!rm_product_attribute__1[[#This Row],[PRECIO BASE (Amazon)]]*[1]!rm_product_attribute__1[[#This Row],[Dto por grado]]</f>
        <v>18.288</v>
      </c>
      <c r="H2233" s="24" t="s">
        <v>4697</v>
      </c>
      <c r="I2233">
        <v>9783037785683</v>
      </c>
      <c r="J2233" s="24" t="s">
        <v>3719</v>
      </c>
    </row>
    <row r="2234" spans="1:10" x14ac:dyDescent="0.25">
      <c r="A2234">
        <v>3956</v>
      </c>
      <c r="B2234" s="24" t="s">
        <v>3918</v>
      </c>
      <c r="C2234">
        <v>2111</v>
      </c>
      <c r="D2234" s="23">
        <f>[1]!rm_product_attribute__1[[#This Row],[Column3]]/100</f>
        <v>21.11</v>
      </c>
      <c r="E2234" s="24" t="s">
        <v>41</v>
      </c>
      <c r="F2234" s="24">
        <v>0.8</v>
      </c>
      <c r="G2234" s="25">
        <f>[1]!rm_product_attribute__1[[#This Row],[PRECIO BASE (Amazon)]]*[1]!rm_product_attribute__1[[#This Row],[Dto por grado]]</f>
        <v>16.888000000000002</v>
      </c>
      <c r="H2234" s="24" t="s">
        <v>4698</v>
      </c>
      <c r="I2234">
        <v>9788417654603</v>
      </c>
      <c r="J2234" s="24" t="s">
        <v>3920</v>
      </c>
    </row>
    <row r="2235" spans="1:10" x14ac:dyDescent="0.25">
      <c r="A2235">
        <v>3956</v>
      </c>
      <c r="B2235" s="24" t="s">
        <v>3918</v>
      </c>
      <c r="C2235">
        <v>2111</v>
      </c>
      <c r="D2235" s="23">
        <f>[1]!rm_product_attribute__1[[#This Row],[Column3]]/100</f>
        <v>21.11</v>
      </c>
      <c r="E2235" s="24" t="s">
        <v>41</v>
      </c>
      <c r="F2235" s="24">
        <v>0.8</v>
      </c>
      <c r="G2235" s="25">
        <f>[1]!rm_product_attribute__1[[#This Row],[PRECIO BASE (Amazon)]]*[1]!rm_product_attribute__1[[#This Row],[Dto por grado]]</f>
        <v>16.888000000000002</v>
      </c>
      <c r="H2235" s="24" t="s">
        <v>4699</v>
      </c>
      <c r="I2235">
        <v>9788417654603</v>
      </c>
      <c r="J2235" s="24" t="s">
        <v>3920</v>
      </c>
    </row>
    <row r="2236" spans="1:10" x14ac:dyDescent="0.25">
      <c r="A2236">
        <v>3955</v>
      </c>
      <c r="B2236" s="24" t="s">
        <v>4700</v>
      </c>
      <c r="C2236">
        <v>3074</v>
      </c>
      <c r="D2236" s="23">
        <f>[1]!rm_product_attribute__1[[#This Row],[Column3]]/100</f>
        <v>30.74</v>
      </c>
      <c r="E2236" s="24" t="s">
        <v>41</v>
      </c>
      <c r="F2236" s="24">
        <v>0.8</v>
      </c>
      <c r="G2236" s="25">
        <f>[1]!rm_product_attribute__1[[#This Row],[PRECIO BASE (Amazon)]]*[1]!rm_product_attribute__1[[#This Row],[Dto por grado]]</f>
        <v>24.591999999999999</v>
      </c>
      <c r="H2236" s="24" t="s">
        <v>4701</v>
      </c>
      <c r="I2236">
        <v>9781522959595</v>
      </c>
      <c r="J2236" s="24" t="s">
        <v>4702</v>
      </c>
    </row>
    <row r="2237" spans="1:10" x14ac:dyDescent="0.25">
      <c r="A2237">
        <v>3954</v>
      </c>
      <c r="B2237" s="24" t="s">
        <v>4703</v>
      </c>
      <c r="C2237">
        <v>615</v>
      </c>
      <c r="D2237" s="23">
        <f>[1]!rm_product_attribute__1[[#This Row],[Column3]]/100</f>
        <v>6.15</v>
      </c>
      <c r="E2237" s="24" t="s">
        <v>41</v>
      </c>
      <c r="F2237" s="24">
        <v>0.8</v>
      </c>
      <c r="G2237" s="25">
        <f>[1]!rm_product_attribute__1[[#This Row],[PRECIO BASE (Amazon)]]*[1]!rm_product_attribute__1[[#This Row],[Dto por grado]]</f>
        <v>4.9200000000000008</v>
      </c>
      <c r="H2237" s="24" t="s">
        <v>4704</v>
      </c>
      <c r="I2237">
        <v>9781241186586</v>
      </c>
      <c r="J2237" s="24" t="s">
        <v>3739</v>
      </c>
    </row>
    <row r="2238" spans="1:10" x14ac:dyDescent="0.25">
      <c r="A2238">
        <v>3953</v>
      </c>
      <c r="B2238" s="24" t="s">
        <v>4705</v>
      </c>
      <c r="C2238">
        <v>1319</v>
      </c>
      <c r="D2238" s="23">
        <f>[1]!rm_product_attribute__1[[#This Row],[Column3]]/100</f>
        <v>13.19</v>
      </c>
      <c r="E2238" s="24" t="s">
        <v>41</v>
      </c>
      <c r="F2238" s="24">
        <v>0.8</v>
      </c>
      <c r="G2238" s="25">
        <f>[1]!rm_product_attribute__1[[#This Row],[PRECIO BASE (Amazon)]]*[1]!rm_product_attribute__1[[#This Row],[Dto por grado]]</f>
        <v>10.552</v>
      </c>
      <c r="H2238" s="24" t="s">
        <v>4706</v>
      </c>
      <c r="I2238">
        <v>9781988071350</v>
      </c>
      <c r="J2238" s="24" t="s">
        <v>3727</v>
      </c>
    </row>
    <row r="2239" spans="1:10" x14ac:dyDescent="0.25">
      <c r="A2239">
        <v>3952</v>
      </c>
      <c r="B2239" s="24" t="s">
        <v>4707</v>
      </c>
      <c r="C2239">
        <v>521</v>
      </c>
      <c r="D2239" s="23">
        <f>[1]!rm_product_attribute__1[[#This Row],[Column3]]/100</f>
        <v>5.21</v>
      </c>
      <c r="E2239" s="24" t="s">
        <v>41</v>
      </c>
      <c r="F2239" s="24">
        <v>0.8</v>
      </c>
      <c r="G2239" s="25">
        <f>[1]!rm_product_attribute__1[[#This Row],[PRECIO BASE (Amazon)]]*[1]!rm_product_attribute__1[[#This Row],[Dto por grado]]</f>
        <v>4.1680000000000001</v>
      </c>
      <c r="H2239" s="24" t="s">
        <v>4708</v>
      </c>
      <c r="I2239">
        <v>9781945446498</v>
      </c>
      <c r="J2239" s="24" t="s">
        <v>3920</v>
      </c>
    </row>
    <row r="2240" spans="1:10" x14ac:dyDescent="0.25">
      <c r="A2240">
        <v>3951</v>
      </c>
      <c r="B2240" s="24" t="s">
        <v>4709</v>
      </c>
      <c r="C2240">
        <v>1972</v>
      </c>
      <c r="D2240" s="23">
        <f>[1]!rm_product_attribute__1[[#This Row],[Column3]]/100</f>
        <v>19.72</v>
      </c>
      <c r="E2240" s="24" t="s">
        <v>41</v>
      </c>
      <c r="F2240" s="24">
        <v>0.8</v>
      </c>
      <c r="G2240" s="25">
        <f>[1]!rm_product_attribute__1[[#This Row],[PRECIO BASE (Amazon)]]*[1]!rm_product_attribute__1[[#This Row],[Dto por grado]]</f>
        <v>15.776</v>
      </c>
      <c r="H2240" s="24" t="s">
        <v>4710</v>
      </c>
      <c r="I2240">
        <v>9788417447144</v>
      </c>
      <c r="J2240" s="24" t="s">
        <v>3714</v>
      </c>
    </row>
    <row r="2241" spans="1:10" x14ac:dyDescent="0.25">
      <c r="A2241">
        <v>3950</v>
      </c>
      <c r="B2241" s="24" t="s">
        <v>4711</v>
      </c>
      <c r="C2241">
        <v>1646</v>
      </c>
      <c r="D2241" s="23">
        <f>[1]!rm_product_attribute__1[[#This Row],[Column3]]/100</f>
        <v>16.46</v>
      </c>
      <c r="E2241" s="24" t="s">
        <v>41</v>
      </c>
      <c r="F2241" s="24">
        <v>0.8</v>
      </c>
      <c r="G2241" s="25">
        <f>[1]!rm_product_attribute__1[[#This Row],[PRECIO BASE (Amazon)]]*[1]!rm_product_attribute__1[[#This Row],[Dto por grado]]</f>
        <v>13.168000000000001</v>
      </c>
      <c r="H2241" s="24" t="s">
        <v>4712</v>
      </c>
      <c r="I2241">
        <v>9781619024816</v>
      </c>
      <c r="J2241" s="24" t="s">
        <v>3920</v>
      </c>
    </row>
    <row r="2242" spans="1:10" x14ac:dyDescent="0.25">
      <c r="A2242">
        <v>3949</v>
      </c>
      <c r="B2242" s="24" t="s">
        <v>4713</v>
      </c>
      <c r="C2242">
        <v>1471</v>
      </c>
      <c r="D2242" s="23">
        <f>[1]!rm_product_attribute__1[[#This Row],[Column3]]/100</f>
        <v>14.71</v>
      </c>
      <c r="E2242" s="24" t="s">
        <v>41</v>
      </c>
      <c r="F2242" s="24">
        <v>0.8</v>
      </c>
      <c r="G2242" s="25">
        <f>[1]!rm_product_attribute__1[[#This Row],[PRECIO BASE (Amazon)]]*[1]!rm_product_attribute__1[[#This Row],[Dto por grado]]</f>
        <v>11.768000000000001</v>
      </c>
      <c r="H2242" s="24" t="s">
        <v>4714</v>
      </c>
      <c r="I2242">
        <v>9780316503037</v>
      </c>
      <c r="J2242" s="24" t="s">
        <v>3714</v>
      </c>
    </row>
    <row r="2243" spans="1:10" x14ac:dyDescent="0.25">
      <c r="A2243">
        <v>3948</v>
      </c>
      <c r="B2243" s="24" t="s">
        <v>4715</v>
      </c>
      <c r="C2243">
        <v>883</v>
      </c>
      <c r="D2243" s="23">
        <f>[1]!rm_product_attribute__1[[#This Row],[Column3]]/100</f>
        <v>8.83</v>
      </c>
      <c r="E2243" s="24" t="s">
        <v>41</v>
      </c>
      <c r="F2243" s="24">
        <v>0.8</v>
      </c>
      <c r="G2243" s="25">
        <f>[1]!rm_product_attribute__1[[#This Row],[PRECIO BASE (Amazon)]]*[1]!rm_product_attribute__1[[#This Row],[Dto por grado]]</f>
        <v>7.0640000000000001</v>
      </c>
      <c r="H2243" s="24" t="s">
        <v>4716</v>
      </c>
      <c r="I2243">
        <v>9781681021713</v>
      </c>
      <c r="J2243" s="24" t="s">
        <v>3708</v>
      </c>
    </row>
    <row r="2244" spans="1:10" x14ac:dyDescent="0.25">
      <c r="A2244">
        <v>3947</v>
      </c>
      <c r="B2244" s="24" t="s">
        <v>4717</v>
      </c>
      <c r="C2244">
        <v>2175</v>
      </c>
      <c r="D2244" s="23">
        <f>[1]!rm_product_attribute__1[[#This Row],[Column3]]/100</f>
        <v>21.75</v>
      </c>
      <c r="E2244" s="24" t="s">
        <v>41</v>
      </c>
      <c r="F2244" s="24">
        <v>0.8</v>
      </c>
      <c r="G2244" s="25">
        <f>[1]!rm_product_attribute__1[[#This Row],[PRECIO BASE (Amazon)]]*[1]!rm_product_attribute__1[[#This Row],[Dto por grado]]</f>
        <v>17.400000000000002</v>
      </c>
      <c r="H2244" s="24" t="s">
        <v>4718</v>
      </c>
      <c r="I2244">
        <v>9781937217143</v>
      </c>
      <c r="J2244" s="24" t="s">
        <v>3920</v>
      </c>
    </row>
    <row r="2245" spans="1:10" x14ac:dyDescent="0.25">
      <c r="A2245">
        <v>3943</v>
      </c>
      <c r="B2245" s="24" t="s">
        <v>4719</v>
      </c>
      <c r="C2245">
        <v>6672</v>
      </c>
      <c r="D2245" s="23">
        <f>[1]!rm_product_attribute__1[[#This Row],[Column3]]/100</f>
        <v>66.72</v>
      </c>
      <c r="E2245" s="24" t="s">
        <v>41</v>
      </c>
      <c r="F2245" s="24">
        <v>0.8</v>
      </c>
      <c r="G2245" s="25">
        <f>[1]!rm_product_attribute__1[[#This Row],[PRECIO BASE (Amazon)]]*[1]!rm_product_attribute__1[[#This Row],[Dto por grado]]</f>
        <v>53.376000000000005</v>
      </c>
      <c r="H2245" s="24" t="s">
        <v>4720</v>
      </c>
      <c r="I2245">
        <v>9783844331370</v>
      </c>
      <c r="J2245" s="24" t="s">
        <v>3708</v>
      </c>
    </row>
    <row r="2246" spans="1:10" x14ac:dyDescent="0.25">
      <c r="A2246">
        <v>3942</v>
      </c>
      <c r="B2246" s="24" t="s">
        <v>4721</v>
      </c>
      <c r="C2246">
        <v>1018</v>
      </c>
      <c r="D2246" s="23">
        <f>[1]!rm_product_attribute__1[[#This Row],[Column3]]/100</f>
        <v>10.18</v>
      </c>
      <c r="E2246" s="24" t="s">
        <v>41</v>
      </c>
      <c r="F2246" s="24">
        <v>0.8</v>
      </c>
      <c r="G2246" s="25">
        <f>[1]!rm_product_attribute__1[[#This Row],[PRECIO BASE (Amazon)]]*[1]!rm_product_attribute__1[[#This Row],[Dto por grado]]</f>
        <v>8.1440000000000001</v>
      </c>
      <c r="H2246" s="24" t="s">
        <v>4722</v>
      </c>
      <c r="I2246">
        <v>9781421536903</v>
      </c>
      <c r="J2246" s="24" t="s">
        <v>4723</v>
      </c>
    </row>
    <row r="2247" spans="1:10" x14ac:dyDescent="0.25">
      <c r="A2247">
        <v>3941</v>
      </c>
      <c r="B2247" s="24" t="s">
        <v>4724</v>
      </c>
      <c r="C2247">
        <v>608</v>
      </c>
      <c r="D2247" s="23">
        <f>[1]!rm_product_attribute__1[[#This Row],[Column3]]/100</f>
        <v>6.08</v>
      </c>
      <c r="E2247" s="24" t="s">
        <v>41</v>
      </c>
      <c r="F2247" s="24">
        <v>0.8</v>
      </c>
      <c r="G2247" s="25">
        <f>[1]!rm_product_attribute__1[[#This Row],[PRECIO BASE (Amazon)]]*[1]!rm_product_attribute__1[[#This Row],[Dto por grado]]</f>
        <v>4.8640000000000008</v>
      </c>
      <c r="H2247" s="24" t="s">
        <v>4725</v>
      </c>
      <c r="I2247">
        <v>9781521704783</v>
      </c>
      <c r="J2247" s="24" t="s">
        <v>3714</v>
      </c>
    </row>
    <row r="2248" spans="1:10" x14ac:dyDescent="0.25">
      <c r="A2248">
        <v>3940</v>
      </c>
      <c r="B2248" s="24" t="s">
        <v>4726</v>
      </c>
      <c r="C2248">
        <v>3104</v>
      </c>
      <c r="D2248" s="23">
        <f>[1]!rm_product_attribute__1[[#This Row],[Column3]]/100</f>
        <v>31.04</v>
      </c>
      <c r="E2248" s="24" t="s">
        <v>41</v>
      </c>
      <c r="F2248" s="24">
        <v>0.8</v>
      </c>
      <c r="G2248" s="25">
        <f>[1]!rm_product_attribute__1[[#This Row],[PRECIO BASE (Amazon)]]*[1]!rm_product_attribute__1[[#This Row],[Dto por grado]]</f>
        <v>24.832000000000001</v>
      </c>
      <c r="H2248" s="24" t="s">
        <v>4727</v>
      </c>
      <c r="I2248">
        <v>9781684050499</v>
      </c>
      <c r="J2248" s="24" t="s">
        <v>4723</v>
      </c>
    </row>
    <row r="2249" spans="1:10" x14ac:dyDescent="0.25">
      <c r="A2249">
        <v>3939</v>
      </c>
      <c r="B2249" s="24" t="s">
        <v>4728</v>
      </c>
      <c r="C2249">
        <v>1889</v>
      </c>
      <c r="D2249" s="23">
        <f>[1]!rm_product_attribute__1[[#This Row],[Column3]]/100</f>
        <v>18.89</v>
      </c>
      <c r="E2249" s="24" t="s">
        <v>41</v>
      </c>
      <c r="F2249" s="24">
        <v>0.8</v>
      </c>
      <c r="G2249" s="25">
        <f>[1]!rm_product_attribute__1[[#This Row],[PRECIO BASE (Amazon)]]*[1]!rm_product_attribute__1[[#This Row],[Dto por grado]]</f>
        <v>15.112000000000002</v>
      </c>
      <c r="H2249" s="24" t="s">
        <v>4729</v>
      </c>
      <c r="I2249">
        <v>9788413043265</v>
      </c>
      <c r="J2249" s="24" t="s">
        <v>3813</v>
      </c>
    </row>
    <row r="2250" spans="1:10" x14ac:dyDescent="0.25">
      <c r="A2250">
        <v>3939</v>
      </c>
      <c r="B2250" s="24" t="s">
        <v>4728</v>
      </c>
      <c r="C2250">
        <v>1889</v>
      </c>
      <c r="D2250" s="23">
        <f>[1]!rm_product_attribute__1[[#This Row],[Column3]]/100</f>
        <v>18.89</v>
      </c>
      <c r="E2250" s="24" t="s">
        <v>41</v>
      </c>
      <c r="F2250" s="24">
        <v>0.8</v>
      </c>
      <c r="G2250" s="25">
        <f>[1]!rm_product_attribute__1[[#This Row],[PRECIO BASE (Amazon)]]*[1]!rm_product_attribute__1[[#This Row],[Dto por grado]]</f>
        <v>15.112000000000002</v>
      </c>
      <c r="H2250" s="24" t="s">
        <v>4730</v>
      </c>
      <c r="I2250">
        <v>9788413043265</v>
      </c>
      <c r="J2250" s="24" t="s">
        <v>3813</v>
      </c>
    </row>
    <row r="2251" spans="1:10" x14ac:dyDescent="0.25">
      <c r="A2251">
        <v>3939</v>
      </c>
      <c r="B2251" s="24" t="s">
        <v>4728</v>
      </c>
      <c r="C2251">
        <v>1889</v>
      </c>
      <c r="D2251" s="23">
        <f>[1]!rm_product_attribute__1[[#This Row],[Column3]]/100</f>
        <v>18.89</v>
      </c>
      <c r="E2251" s="24" t="s">
        <v>41</v>
      </c>
      <c r="F2251" s="24">
        <v>0.8</v>
      </c>
      <c r="G2251" s="25">
        <f>[1]!rm_product_attribute__1[[#This Row],[PRECIO BASE (Amazon)]]*[1]!rm_product_attribute__1[[#This Row],[Dto por grado]]</f>
        <v>15.112000000000002</v>
      </c>
      <c r="H2251" s="24" t="s">
        <v>4731</v>
      </c>
      <c r="J2251" s="24" t="s">
        <v>3813</v>
      </c>
    </row>
    <row r="2252" spans="1:10" x14ac:dyDescent="0.25">
      <c r="A2252">
        <v>3938</v>
      </c>
      <c r="B2252" s="24" t="s">
        <v>4732</v>
      </c>
      <c r="C2252">
        <v>2319</v>
      </c>
      <c r="D2252" s="23">
        <f>[1]!rm_product_attribute__1[[#This Row],[Column3]]/100</f>
        <v>23.19</v>
      </c>
      <c r="E2252" s="24" t="s">
        <v>41</v>
      </c>
      <c r="F2252" s="24">
        <v>0.8</v>
      </c>
      <c r="G2252" s="25">
        <f>[1]!rm_product_attribute__1[[#This Row],[PRECIO BASE (Amazon)]]*[1]!rm_product_attribute__1[[#This Row],[Dto por grado]]</f>
        <v>18.552000000000003</v>
      </c>
      <c r="H2252" s="24" t="s">
        <v>4733</v>
      </c>
      <c r="I2252">
        <v>9781786578853</v>
      </c>
      <c r="J2252" s="24" t="s">
        <v>3813</v>
      </c>
    </row>
    <row r="2253" spans="1:10" x14ac:dyDescent="0.25">
      <c r="A2253">
        <v>3937</v>
      </c>
      <c r="B2253" s="24" t="s">
        <v>4734</v>
      </c>
      <c r="C2253">
        <v>1646</v>
      </c>
      <c r="D2253" s="23">
        <f>[1]!rm_product_attribute__1[[#This Row],[Column3]]/100</f>
        <v>16.46</v>
      </c>
      <c r="E2253" s="24" t="s">
        <v>41</v>
      </c>
      <c r="F2253" s="24">
        <v>0.8</v>
      </c>
      <c r="G2253" s="25">
        <f>[1]!rm_product_attribute__1[[#This Row],[PRECIO BASE (Amazon)]]*[1]!rm_product_attribute__1[[#This Row],[Dto por grado]]</f>
        <v>13.168000000000001</v>
      </c>
      <c r="H2253" s="24" t="s">
        <v>4735</v>
      </c>
      <c r="I2253">
        <v>9788425421747</v>
      </c>
      <c r="J2253" s="24" t="s">
        <v>3742</v>
      </c>
    </row>
    <row r="2254" spans="1:10" x14ac:dyDescent="0.25">
      <c r="A2254">
        <v>3936</v>
      </c>
      <c r="B2254" s="24" t="s">
        <v>4736</v>
      </c>
      <c r="C2254">
        <v>1467</v>
      </c>
      <c r="D2254" s="23">
        <f>[1]!rm_product_attribute__1[[#This Row],[Column3]]/100</f>
        <v>14.67</v>
      </c>
      <c r="E2254" s="24" t="s">
        <v>41</v>
      </c>
      <c r="F2254" s="24">
        <v>0.8</v>
      </c>
      <c r="G2254" s="25">
        <f>[1]!rm_product_attribute__1[[#This Row],[PRECIO BASE (Amazon)]]*[1]!rm_product_attribute__1[[#This Row],[Dto por grado]]</f>
        <v>11.736000000000001</v>
      </c>
      <c r="H2254" s="24" t="s">
        <v>4737</v>
      </c>
      <c r="I2254">
        <v>9781644610244</v>
      </c>
      <c r="J2254" s="24" t="s">
        <v>3751</v>
      </c>
    </row>
    <row r="2255" spans="1:10" x14ac:dyDescent="0.25">
      <c r="A2255">
        <v>3934</v>
      </c>
      <c r="B2255" s="24" t="s">
        <v>4738</v>
      </c>
      <c r="C2255">
        <v>4366</v>
      </c>
      <c r="D2255" s="23">
        <f>[1]!rm_product_attribute__1[[#This Row],[Column3]]/100</f>
        <v>43.66</v>
      </c>
      <c r="E2255" s="24" t="s">
        <v>41</v>
      </c>
      <c r="F2255" s="24">
        <v>0.8</v>
      </c>
      <c r="G2255" s="25">
        <f>[1]!rm_product_attribute__1[[#This Row],[PRECIO BASE (Amazon)]]*[1]!rm_product_attribute__1[[#This Row],[Dto por grado]]</f>
        <v>34.927999999999997</v>
      </c>
      <c r="H2255" s="24" t="s">
        <v>4739</v>
      </c>
      <c r="I2255">
        <v>9781783287536</v>
      </c>
      <c r="J2255" s="24" t="s">
        <v>4740</v>
      </c>
    </row>
    <row r="2256" spans="1:10" x14ac:dyDescent="0.25">
      <c r="A2256">
        <v>3932</v>
      </c>
      <c r="B2256" s="24" t="s">
        <v>4741</v>
      </c>
      <c r="C2256">
        <v>1851</v>
      </c>
      <c r="D2256" s="23">
        <f>[1]!rm_product_attribute__1[[#This Row],[Column3]]/100</f>
        <v>18.510000000000002</v>
      </c>
      <c r="E2256" s="24" t="s">
        <v>41</v>
      </c>
      <c r="F2256" s="24">
        <v>0.8</v>
      </c>
      <c r="G2256" s="25">
        <f>[1]!rm_product_attribute__1[[#This Row],[PRECIO BASE (Amazon)]]*[1]!rm_product_attribute__1[[#This Row],[Dto por grado]]</f>
        <v>14.808000000000002</v>
      </c>
      <c r="H2256" s="24" t="s">
        <v>4742</v>
      </c>
      <c r="I2256">
        <v>9788416444076</v>
      </c>
      <c r="J2256" s="24" t="s">
        <v>3714</v>
      </c>
    </row>
    <row r="2257" spans="1:10" x14ac:dyDescent="0.25">
      <c r="A2257">
        <v>3930</v>
      </c>
      <c r="B2257" s="24" t="s">
        <v>4743</v>
      </c>
      <c r="C2257">
        <v>1784</v>
      </c>
      <c r="D2257" s="23">
        <f>[1]!rm_product_attribute__1[[#This Row],[Column3]]/100</f>
        <v>17.84</v>
      </c>
      <c r="E2257" s="24" t="s">
        <v>41</v>
      </c>
      <c r="F2257" s="24">
        <v>0.8</v>
      </c>
      <c r="G2257" s="25">
        <f>[1]!rm_product_attribute__1[[#This Row],[PRECIO BASE (Amazon)]]*[1]!rm_product_attribute__1[[#This Row],[Dto por grado]]</f>
        <v>14.272</v>
      </c>
      <c r="H2257" s="24" t="s">
        <v>4744</v>
      </c>
      <c r="I2257">
        <v>9783954711062</v>
      </c>
      <c r="J2257" s="24" t="s">
        <v>3920</v>
      </c>
    </row>
    <row r="2258" spans="1:10" x14ac:dyDescent="0.25">
      <c r="A2258">
        <v>3927</v>
      </c>
      <c r="B2258" s="24" t="s">
        <v>4745</v>
      </c>
      <c r="C2258">
        <v>1105</v>
      </c>
      <c r="D2258" s="23">
        <f>[1]!rm_product_attribute__1[[#This Row],[Column3]]/100</f>
        <v>11.05</v>
      </c>
      <c r="E2258" s="24" t="s">
        <v>41</v>
      </c>
      <c r="F2258" s="24">
        <v>0.8</v>
      </c>
      <c r="G2258" s="25">
        <f>[1]!rm_product_attribute__1[[#This Row],[PRECIO BASE (Amazon)]]*[1]!rm_product_attribute__1[[#This Row],[Dto por grado]]</f>
        <v>8.8400000000000016</v>
      </c>
      <c r="H2258" s="24" t="s">
        <v>4746</v>
      </c>
      <c r="I2258">
        <v>9788494670909</v>
      </c>
      <c r="J2258" s="24" t="s">
        <v>3813</v>
      </c>
    </row>
    <row r="2259" spans="1:10" x14ac:dyDescent="0.25">
      <c r="A2259">
        <v>3926</v>
      </c>
      <c r="B2259" s="24" t="s">
        <v>4747</v>
      </c>
      <c r="C2259">
        <v>10507</v>
      </c>
      <c r="D2259" s="23">
        <f>[1]!rm_product_attribute__1[[#This Row],[Column3]]/100</f>
        <v>105.07</v>
      </c>
      <c r="E2259" s="24" t="s">
        <v>41</v>
      </c>
      <c r="F2259" s="24">
        <v>0.8</v>
      </c>
      <c r="G2259" s="25">
        <f>[1]!rm_product_attribute__1[[#This Row],[PRECIO BASE (Amazon)]]*[1]!rm_product_attribute__1[[#This Row],[Dto por grado]]</f>
        <v>84.055999999999997</v>
      </c>
      <c r="H2259" s="24" t="s">
        <v>4748</v>
      </c>
      <c r="I2259">
        <v>9781979475563</v>
      </c>
      <c r="J2259" s="24" t="s">
        <v>3714</v>
      </c>
    </row>
    <row r="2260" spans="1:10" x14ac:dyDescent="0.25">
      <c r="A2260">
        <v>3925</v>
      </c>
      <c r="B2260" s="24" t="s">
        <v>4749</v>
      </c>
      <c r="C2260">
        <v>586</v>
      </c>
      <c r="D2260" s="23">
        <f>[1]!rm_product_attribute__1[[#This Row],[Column3]]/100</f>
        <v>5.86</v>
      </c>
      <c r="E2260" s="24" t="s">
        <v>41</v>
      </c>
      <c r="F2260" s="24">
        <v>0.8</v>
      </c>
      <c r="G2260" s="25">
        <f>[1]!rm_product_attribute__1[[#This Row],[PRECIO BASE (Amazon)]]*[1]!rm_product_attribute__1[[#This Row],[Dto por grado]]</f>
        <v>4.6880000000000006</v>
      </c>
      <c r="H2260" s="24" t="s">
        <v>4750</v>
      </c>
      <c r="I2260">
        <v>9781622028368</v>
      </c>
      <c r="J2260" s="24" t="s">
        <v>3708</v>
      </c>
    </row>
    <row r="2261" spans="1:10" x14ac:dyDescent="0.25">
      <c r="A2261">
        <v>3924</v>
      </c>
      <c r="B2261" s="24" t="s">
        <v>4117</v>
      </c>
      <c r="C2261">
        <v>759</v>
      </c>
      <c r="D2261" s="23">
        <f>[1]!rm_product_attribute__1[[#This Row],[Column3]]/100</f>
        <v>7.59</v>
      </c>
      <c r="E2261" s="24" t="s">
        <v>41</v>
      </c>
      <c r="F2261" s="24">
        <v>0.8</v>
      </c>
      <c r="G2261" s="25">
        <f>[1]!rm_product_attribute__1[[#This Row],[PRECIO BASE (Amazon)]]*[1]!rm_product_attribute__1[[#This Row],[Dto por grado]]</f>
        <v>6.0720000000000001</v>
      </c>
      <c r="H2261" s="24" t="s">
        <v>4751</v>
      </c>
      <c r="I2261">
        <v>9781447411352</v>
      </c>
      <c r="J2261" s="24" t="s">
        <v>3777</v>
      </c>
    </row>
    <row r="2262" spans="1:10" x14ac:dyDescent="0.25">
      <c r="A2262">
        <v>3924</v>
      </c>
      <c r="B2262" s="24" t="s">
        <v>4117</v>
      </c>
      <c r="C2262">
        <v>759</v>
      </c>
      <c r="D2262" s="23">
        <f>[1]!rm_product_attribute__1[[#This Row],[Column3]]/100</f>
        <v>7.59</v>
      </c>
      <c r="E2262" s="24" t="s">
        <v>41</v>
      </c>
      <c r="F2262" s="24">
        <v>0.8</v>
      </c>
      <c r="G2262" s="25">
        <f>[1]!rm_product_attribute__1[[#This Row],[PRECIO BASE (Amazon)]]*[1]!rm_product_attribute__1[[#This Row],[Dto por grado]]</f>
        <v>6.0720000000000001</v>
      </c>
      <c r="H2262" s="24" t="s">
        <v>4752</v>
      </c>
      <c r="I2262">
        <v>9781447411352</v>
      </c>
      <c r="J2262" s="24" t="s">
        <v>3777</v>
      </c>
    </row>
    <row r="2263" spans="1:10" x14ac:dyDescent="0.25">
      <c r="A2263">
        <v>3923</v>
      </c>
      <c r="B2263" s="24" t="s">
        <v>4753</v>
      </c>
      <c r="C2263">
        <v>576</v>
      </c>
      <c r="D2263" s="23">
        <f>[1]!rm_product_attribute__1[[#This Row],[Column3]]/100</f>
        <v>5.76</v>
      </c>
      <c r="E2263" s="24" t="s">
        <v>41</v>
      </c>
      <c r="F2263" s="24">
        <v>0.8</v>
      </c>
      <c r="G2263" s="25">
        <f>[1]!rm_product_attribute__1[[#This Row],[PRECIO BASE (Amazon)]]*[1]!rm_product_attribute__1[[#This Row],[Dto por grado]]</f>
        <v>4.6079999999999997</v>
      </c>
      <c r="H2263" s="24" t="s">
        <v>4754</v>
      </c>
      <c r="I2263">
        <v>9781683830405</v>
      </c>
      <c r="J2263" s="24" t="s">
        <v>3719</v>
      </c>
    </row>
    <row r="2264" spans="1:10" x14ac:dyDescent="0.25">
      <c r="A2264">
        <v>3922</v>
      </c>
      <c r="B2264" s="24" t="s">
        <v>4755</v>
      </c>
      <c r="C2264">
        <v>1402</v>
      </c>
      <c r="D2264" s="23">
        <f>[1]!rm_product_attribute__1[[#This Row],[Column3]]/100</f>
        <v>14.02</v>
      </c>
      <c r="E2264" s="24" t="s">
        <v>41</v>
      </c>
      <c r="F2264" s="24">
        <v>0.8</v>
      </c>
      <c r="G2264" s="25">
        <f>[1]!rm_product_attribute__1[[#This Row],[PRECIO BASE (Amazon)]]*[1]!rm_product_attribute__1[[#This Row],[Dto por grado]]</f>
        <v>11.216000000000001</v>
      </c>
      <c r="H2264" s="24" t="s">
        <v>4756</v>
      </c>
      <c r="I2264">
        <v>9781602553767</v>
      </c>
      <c r="J2264" s="24" t="s">
        <v>3774</v>
      </c>
    </row>
    <row r="2265" spans="1:10" x14ac:dyDescent="0.25">
      <c r="A2265">
        <v>3922</v>
      </c>
      <c r="B2265" s="24" t="s">
        <v>4755</v>
      </c>
      <c r="C2265">
        <v>1402</v>
      </c>
      <c r="D2265" s="23">
        <f>[1]!rm_product_attribute__1[[#This Row],[Column3]]/100</f>
        <v>14.02</v>
      </c>
      <c r="E2265" s="24" t="s">
        <v>41</v>
      </c>
      <c r="F2265" s="24">
        <v>0.8</v>
      </c>
      <c r="G2265" s="25">
        <f>[1]!rm_product_attribute__1[[#This Row],[PRECIO BASE (Amazon)]]*[1]!rm_product_attribute__1[[#This Row],[Dto por grado]]</f>
        <v>11.216000000000001</v>
      </c>
      <c r="H2265" s="24" t="s">
        <v>4757</v>
      </c>
      <c r="J2265" s="24" t="s">
        <v>3774</v>
      </c>
    </row>
    <row r="2266" spans="1:10" x14ac:dyDescent="0.25">
      <c r="A2266">
        <v>3921</v>
      </c>
      <c r="B2266" s="24" t="s">
        <v>4758</v>
      </c>
      <c r="C2266">
        <v>1220</v>
      </c>
      <c r="D2266" s="23">
        <f>[1]!rm_product_attribute__1[[#This Row],[Column3]]/100</f>
        <v>12.2</v>
      </c>
      <c r="E2266" s="24" t="s">
        <v>41</v>
      </c>
      <c r="F2266" s="24">
        <v>0.8</v>
      </c>
      <c r="G2266" s="25">
        <f>[1]!rm_product_attribute__1[[#This Row],[PRECIO BASE (Amazon)]]*[1]!rm_product_attribute__1[[#This Row],[Dto por grado]]</f>
        <v>9.76</v>
      </c>
      <c r="H2266" s="24" t="s">
        <v>4759</v>
      </c>
      <c r="I2266">
        <v>9781291459722</v>
      </c>
      <c r="J2266" s="24" t="s">
        <v>3920</v>
      </c>
    </row>
    <row r="2267" spans="1:10" x14ac:dyDescent="0.25">
      <c r="A2267">
        <v>3920</v>
      </c>
      <c r="B2267" s="24" t="s">
        <v>4760</v>
      </c>
      <c r="C2267">
        <v>362</v>
      </c>
      <c r="D2267" s="23">
        <f>[1]!rm_product_attribute__1[[#This Row],[Column3]]/100</f>
        <v>3.62</v>
      </c>
      <c r="E2267" s="24" t="s">
        <v>41</v>
      </c>
      <c r="F2267" s="24">
        <v>0.8</v>
      </c>
      <c r="G2267" s="25">
        <f>[1]!rm_product_attribute__1[[#This Row],[PRECIO BASE (Amazon)]]*[1]!rm_product_attribute__1[[#This Row],[Dto por grado]]</f>
        <v>2.8960000000000004</v>
      </c>
      <c r="H2267" s="24" t="s">
        <v>4761</v>
      </c>
      <c r="I2267">
        <v>9788498163742</v>
      </c>
      <c r="J2267" s="24" t="s">
        <v>3714</v>
      </c>
    </row>
    <row r="2268" spans="1:10" x14ac:dyDescent="0.25">
      <c r="A2268">
        <v>3919</v>
      </c>
      <c r="B2268" s="24" t="s">
        <v>4762</v>
      </c>
      <c r="C2268">
        <v>1474</v>
      </c>
      <c r="D2268" s="23">
        <f>[1]!rm_product_attribute__1[[#This Row],[Column3]]/100</f>
        <v>14.74</v>
      </c>
      <c r="E2268" s="24" t="s">
        <v>41</v>
      </c>
      <c r="F2268" s="24">
        <v>0.8</v>
      </c>
      <c r="G2268" s="25">
        <f>[1]!rm_product_attribute__1[[#This Row],[PRECIO BASE (Amazon)]]*[1]!rm_product_attribute__1[[#This Row],[Dto por grado]]</f>
        <v>11.792000000000002</v>
      </c>
      <c r="H2268" s="24" t="s">
        <v>4763</v>
      </c>
      <c r="I2268">
        <v>9781548823313</v>
      </c>
      <c r="J2268" s="24" t="s">
        <v>3807</v>
      </c>
    </row>
    <row r="2269" spans="1:10" x14ac:dyDescent="0.25">
      <c r="A2269">
        <v>3918</v>
      </c>
      <c r="B2269" s="24" t="s">
        <v>4764</v>
      </c>
      <c r="C2269">
        <v>3722</v>
      </c>
      <c r="D2269" s="23">
        <f>[1]!rm_product_attribute__1[[#This Row],[Column3]]/100</f>
        <v>37.22</v>
      </c>
      <c r="E2269" s="24" t="s">
        <v>41</v>
      </c>
      <c r="F2269" s="24">
        <v>0.8</v>
      </c>
      <c r="G2269" s="25">
        <f>[1]!rm_product_attribute__1[[#This Row],[PRECIO BASE (Amazon)]]*[1]!rm_product_attribute__1[[#This Row],[Dto por grado]]</f>
        <v>29.776</v>
      </c>
      <c r="H2269" s="24" t="s">
        <v>4765</v>
      </c>
      <c r="I2269">
        <v>9780793596249</v>
      </c>
      <c r="J2269" s="24" t="s">
        <v>3719</v>
      </c>
    </row>
    <row r="2270" spans="1:10" x14ac:dyDescent="0.25">
      <c r="A2270">
        <v>3917</v>
      </c>
      <c r="B2270" s="24" t="s">
        <v>4766</v>
      </c>
      <c r="C2270">
        <v>894</v>
      </c>
      <c r="D2270" s="23">
        <f>[1]!rm_product_attribute__1[[#This Row],[Column3]]/100</f>
        <v>8.94</v>
      </c>
      <c r="E2270" s="24" t="s">
        <v>41</v>
      </c>
      <c r="F2270" s="24">
        <v>0.8</v>
      </c>
      <c r="G2270" s="25">
        <f>[1]!rm_product_attribute__1[[#This Row],[PRECIO BASE (Amazon)]]*[1]!rm_product_attribute__1[[#This Row],[Dto por grado]]</f>
        <v>7.1520000000000001</v>
      </c>
      <c r="H2270" s="24" t="s">
        <v>4767</v>
      </c>
      <c r="I2270">
        <v>9788826470726</v>
      </c>
      <c r="J2270" s="24" t="s">
        <v>3714</v>
      </c>
    </row>
    <row r="2271" spans="1:10" x14ac:dyDescent="0.25">
      <c r="A2271">
        <v>3916</v>
      </c>
      <c r="B2271" s="24" t="s">
        <v>4768</v>
      </c>
      <c r="C2271">
        <v>1944</v>
      </c>
      <c r="D2271" s="23">
        <f>[1]!rm_product_attribute__1[[#This Row],[Column3]]/100</f>
        <v>19.440000000000001</v>
      </c>
      <c r="E2271" s="24" t="s">
        <v>41</v>
      </c>
      <c r="F2271" s="24">
        <v>0.8</v>
      </c>
      <c r="G2271" s="25">
        <f>[1]!rm_product_attribute__1[[#This Row],[PRECIO BASE (Amazon)]]*[1]!rm_product_attribute__1[[#This Row],[Dto por grado]]</f>
        <v>15.552000000000001</v>
      </c>
      <c r="H2271" s="24" t="s">
        <v>4769</v>
      </c>
      <c r="J2271" s="24" t="s">
        <v>3714</v>
      </c>
    </row>
    <row r="2272" spans="1:10" x14ac:dyDescent="0.25">
      <c r="A2272">
        <v>3916</v>
      </c>
      <c r="B2272" s="24" t="s">
        <v>4768</v>
      </c>
      <c r="C2272">
        <v>1944</v>
      </c>
      <c r="D2272" s="23">
        <f>[1]!rm_product_attribute__1[[#This Row],[Column3]]/100</f>
        <v>19.440000000000001</v>
      </c>
      <c r="E2272" s="24" t="s">
        <v>41</v>
      </c>
      <c r="F2272" s="24">
        <v>0.8</v>
      </c>
      <c r="G2272" s="25">
        <f>[1]!rm_product_attribute__1[[#This Row],[PRECIO BASE (Amazon)]]*[1]!rm_product_attribute__1[[#This Row],[Dto por grado]]</f>
        <v>15.552000000000001</v>
      </c>
      <c r="H2272" s="24" t="s">
        <v>4770</v>
      </c>
      <c r="J2272" s="24" t="s">
        <v>3714</v>
      </c>
    </row>
    <row r="2273" spans="1:10" x14ac:dyDescent="0.25">
      <c r="A2273">
        <v>3916</v>
      </c>
      <c r="B2273" s="24" t="s">
        <v>4768</v>
      </c>
      <c r="C2273">
        <v>1944</v>
      </c>
      <c r="D2273" s="23">
        <f>[1]!rm_product_attribute__1[[#This Row],[Column3]]/100</f>
        <v>19.440000000000001</v>
      </c>
      <c r="E2273" s="24" t="s">
        <v>41</v>
      </c>
      <c r="F2273" s="24">
        <v>0.8</v>
      </c>
      <c r="G2273" s="25">
        <f>[1]!rm_product_attribute__1[[#This Row],[PRECIO BASE (Amazon)]]*[1]!rm_product_attribute__1[[#This Row],[Dto por grado]]</f>
        <v>15.552000000000001</v>
      </c>
      <c r="H2273" s="24" t="s">
        <v>4771</v>
      </c>
      <c r="I2273">
        <v>9788491128168</v>
      </c>
      <c r="J2273" s="24" t="s">
        <v>3714</v>
      </c>
    </row>
    <row r="2274" spans="1:10" x14ac:dyDescent="0.25">
      <c r="A2274">
        <v>3916</v>
      </c>
      <c r="B2274" s="24" t="s">
        <v>4768</v>
      </c>
      <c r="C2274">
        <v>1944</v>
      </c>
      <c r="D2274" s="23">
        <f>[1]!rm_product_attribute__1[[#This Row],[Column3]]/100</f>
        <v>19.440000000000001</v>
      </c>
      <c r="E2274" s="24" t="s">
        <v>41</v>
      </c>
      <c r="F2274" s="24">
        <v>0.8</v>
      </c>
      <c r="G2274" s="25">
        <f>[1]!rm_product_attribute__1[[#This Row],[PRECIO BASE (Amazon)]]*[1]!rm_product_attribute__1[[#This Row],[Dto por grado]]</f>
        <v>15.552000000000001</v>
      </c>
      <c r="H2274" s="24" t="s">
        <v>4772</v>
      </c>
      <c r="I2274">
        <v>9788491128168</v>
      </c>
      <c r="J2274" s="24" t="s">
        <v>3714</v>
      </c>
    </row>
    <row r="2275" spans="1:10" x14ac:dyDescent="0.25">
      <c r="A2275">
        <v>3916</v>
      </c>
      <c r="B2275" s="24" t="s">
        <v>4768</v>
      </c>
      <c r="C2275">
        <v>1944</v>
      </c>
      <c r="D2275" s="23">
        <f>[1]!rm_product_attribute__1[[#This Row],[Column3]]/100</f>
        <v>19.440000000000001</v>
      </c>
      <c r="E2275" s="24" t="s">
        <v>41</v>
      </c>
      <c r="F2275" s="24">
        <v>0.8</v>
      </c>
      <c r="G2275" s="25">
        <f>[1]!rm_product_attribute__1[[#This Row],[PRECIO BASE (Amazon)]]*[1]!rm_product_attribute__1[[#This Row],[Dto por grado]]</f>
        <v>15.552000000000001</v>
      </c>
      <c r="H2275" s="24" t="s">
        <v>4773</v>
      </c>
      <c r="I2275">
        <v>9788491128168</v>
      </c>
      <c r="J2275" s="24" t="s">
        <v>3714</v>
      </c>
    </row>
    <row r="2276" spans="1:10" x14ac:dyDescent="0.25">
      <c r="A2276">
        <v>3916</v>
      </c>
      <c r="B2276" s="24" t="s">
        <v>4768</v>
      </c>
      <c r="C2276">
        <v>1944</v>
      </c>
      <c r="D2276" s="23">
        <f>[1]!rm_product_attribute__1[[#This Row],[Column3]]/100</f>
        <v>19.440000000000001</v>
      </c>
      <c r="E2276" s="24" t="s">
        <v>41</v>
      </c>
      <c r="F2276" s="24">
        <v>0.8</v>
      </c>
      <c r="G2276" s="25">
        <f>[1]!rm_product_attribute__1[[#This Row],[PRECIO BASE (Amazon)]]*[1]!rm_product_attribute__1[[#This Row],[Dto por grado]]</f>
        <v>15.552000000000001</v>
      </c>
      <c r="H2276" s="24" t="s">
        <v>4774</v>
      </c>
      <c r="I2276">
        <v>9788491128168</v>
      </c>
      <c r="J2276" s="24" t="s">
        <v>3714</v>
      </c>
    </row>
    <row r="2277" spans="1:10" x14ac:dyDescent="0.25">
      <c r="A2277">
        <v>3915</v>
      </c>
      <c r="B2277" s="24" t="s">
        <v>4775</v>
      </c>
      <c r="C2277">
        <v>3856</v>
      </c>
      <c r="D2277" s="23">
        <f>[1]!rm_product_attribute__1[[#This Row],[Column3]]/100</f>
        <v>38.56</v>
      </c>
      <c r="E2277" s="24" t="s">
        <v>41</v>
      </c>
      <c r="F2277" s="24">
        <v>0.8</v>
      </c>
      <c r="G2277" s="25">
        <f>[1]!rm_product_attribute__1[[#This Row],[PRECIO BASE (Amazon)]]*[1]!rm_product_attribute__1[[#This Row],[Dto por grado]]</f>
        <v>30.848000000000003</v>
      </c>
      <c r="H2277" s="24" t="s">
        <v>4776</v>
      </c>
      <c r="I2277">
        <v>9786202101363</v>
      </c>
      <c r="J2277" s="24" t="s">
        <v>3739</v>
      </c>
    </row>
    <row r="2278" spans="1:10" x14ac:dyDescent="0.25">
      <c r="A2278">
        <v>3914</v>
      </c>
      <c r="B2278" s="24" t="s">
        <v>4777</v>
      </c>
      <c r="C2278">
        <v>6863</v>
      </c>
      <c r="D2278" s="23">
        <f>[1]!rm_product_attribute__1[[#This Row],[Column3]]/100</f>
        <v>68.63</v>
      </c>
      <c r="E2278" s="24" t="s">
        <v>41</v>
      </c>
      <c r="F2278" s="24">
        <v>0.8</v>
      </c>
      <c r="G2278" s="25">
        <f>[1]!rm_product_attribute__1[[#This Row],[PRECIO BASE (Amazon)]]*[1]!rm_product_attribute__1[[#This Row],[Dto por grado]]</f>
        <v>54.903999999999996</v>
      </c>
      <c r="H2278" s="24" t="s">
        <v>4778</v>
      </c>
      <c r="I2278">
        <v>9783841681720</v>
      </c>
      <c r="J2278" s="24" t="s">
        <v>4779</v>
      </c>
    </row>
    <row r="2279" spans="1:10" x14ac:dyDescent="0.25">
      <c r="A2279">
        <v>3913</v>
      </c>
      <c r="B2279" s="24" t="s">
        <v>4780</v>
      </c>
      <c r="C2279">
        <v>909</v>
      </c>
      <c r="D2279" s="23">
        <f>[1]!rm_product_attribute__1[[#This Row],[Column3]]/100</f>
        <v>9.09</v>
      </c>
      <c r="E2279" s="24" t="s">
        <v>41</v>
      </c>
      <c r="F2279" s="24">
        <v>0.8</v>
      </c>
      <c r="G2279" s="25">
        <f>[1]!rm_product_attribute__1[[#This Row],[PRECIO BASE (Amazon)]]*[1]!rm_product_attribute__1[[#This Row],[Dto por grado]]</f>
        <v>7.2720000000000002</v>
      </c>
      <c r="H2279" s="24" t="s">
        <v>4781</v>
      </c>
      <c r="I2279">
        <v>9788496161900</v>
      </c>
      <c r="J2279" s="24" t="s">
        <v>3714</v>
      </c>
    </row>
    <row r="2280" spans="1:10" x14ac:dyDescent="0.25">
      <c r="A2280">
        <v>3911</v>
      </c>
      <c r="B2280" s="24" t="s">
        <v>4782</v>
      </c>
      <c r="C2280">
        <v>514</v>
      </c>
      <c r="D2280" s="23">
        <f>[1]!rm_product_attribute__1[[#This Row],[Column3]]/100</f>
        <v>5.14</v>
      </c>
      <c r="E2280" s="24" t="s">
        <v>41</v>
      </c>
      <c r="F2280" s="24">
        <v>0.8</v>
      </c>
      <c r="G2280" s="25">
        <f>[1]!rm_product_attribute__1[[#This Row],[PRECIO BASE (Amazon)]]*[1]!rm_product_attribute__1[[#This Row],[Dto por grado]]</f>
        <v>4.1120000000000001</v>
      </c>
      <c r="H2280" s="24" t="s">
        <v>4783</v>
      </c>
      <c r="I2280">
        <v>9781979530422</v>
      </c>
      <c r="J2280" s="24" t="s">
        <v>3777</v>
      </c>
    </row>
    <row r="2281" spans="1:10" x14ac:dyDescent="0.25">
      <c r="A2281">
        <v>3910</v>
      </c>
      <c r="B2281" s="24" t="s">
        <v>4784</v>
      </c>
      <c r="C2281">
        <v>726</v>
      </c>
      <c r="D2281" s="23">
        <f>[1]!rm_product_attribute__1[[#This Row],[Column3]]/100</f>
        <v>7.26</v>
      </c>
      <c r="E2281" s="24" t="s">
        <v>41</v>
      </c>
      <c r="F2281" s="24">
        <v>0.8</v>
      </c>
      <c r="G2281" s="25">
        <f>[1]!rm_product_attribute__1[[#This Row],[PRECIO BASE (Amazon)]]*[1]!rm_product_attribute__1[[#This Row],[Dto por grado]]</f>
        <v>5.8079999999999998</v>
      </c>
      <c r="H2281" s="24" t="s">
        <v>4785</v>
      </c>
      <c r="I2281">
        <v>9781521200223</v>
      </c>
      <c r="J2281" s="24" t="s">
        <v>3714</v>
      </c>
    </row>
    <row r="2282" spans="1:10" x14ac:dyDescent="0.25">
      <c r="A2282">
        <v>3908</v>
      </c>
      <c r="B2282" s="24" t="s">
        <v>4786</v>
      </c>
      <c r="C2282">
        <v>1325</v>
      </c>
      <c r="D2282" s="23">
        <f>[1]!rm_product_attribute__1[[#This Row],[Column3]]/100</f>
        <v>13.25</v>
      </c>
      <c r="E2282" s="24" t="s">
        <v>41</v>
      </c>
      <c r="F2282" s="24">
        <v>0.8</v>
      </c>
      <c r="G2282" s="25">
        <f>[1]!rm_product_attribute__1[[#This Row],[PRECIO BASE (Amazon)]]*[1]!rm_product_attribute__1[[#This Row],[Dto por grado]]</f>
        <v>10.600000000000001</v>
      </c>
      <c r="H2282" s="24" t="s">
        <v>4787</v>
      </c>
      <c r="I2282">
        <v>9788494270239</v>
      </c>
      <c r="J2282" s="24" t="s">
        <v>4683</v>
      </c>
    </row>
    <row r="2283" spans="1:10" x14ac:dyDescent="0.25">
      <c r="A2283">
        <v>3907</v>
      </c>
      <c r="B2283" s="24" t="s">
        <v>4788</v>
      </c>
      <c r="C2283">
        <v>2685</v>
      </c>
      <c r="D2283" s="23">
        <f>[1]!rm_product_attribute__1[[#This Row],[Column3]]/100</f>
        <v>26.85</v>
      </c>
      <c r="E2283" s="24" t="s">
        <v>41</v>
      </c>
      <c r="F2283" s="24">
        <v>0.8</v>
      </c>
      <c r="G2283" s="25">
        <f>[1]!rm_product_attribute__1[[#This Row],[PRECIO BASE (Amazon)]]*[1]!rm_product_attribute__1[[#This Row],[Dto por grado]]</f>
        <v>21.480000000000004</v>
      </c>
      <c r="H2283" s="24" t="s">
        <v>4789</v>
      </c>
      <c r="I2283">
        <v>9788498442564</v>
      </c>
      <c r="J2283" s="24" t="s">
        <v>3739</v>
      </c>
    </row>
    <row r="2284" spans="1:10" x14ac:dyDescent="0.25">
      <c r="A2284">
        <v>3906</v>
      </c>
      <c r="B2284" s="24" t="s">
        <v>4790</v>
      </c>
      <c r="C2284">
        <v>2486</v>
      </c>
      <c r="D2284" s="23">
        <f>[1]!rm_product_attribute__1[[#This Row],[Column3]]/100</f>
        <v>24.86</v>
      </c>
      <c r="E2284" s="24" t="s">
        <v>41</v>
      </c>
      <c r="F2284" s="24">
        <v>0.8</v>
      </c>
      <c r="G2284" s="25">
        <f>[1]!rm_product_attribute__1[[#This Row],[PRECIO BASE (Amazon)]]*[1]!rm_product_attribute__1[[#This Row],[Dto por grado]]</f>
        <v>19.888000000000002</v>
      </c>
      <c r="H2284" s="24" t="s">
        <v>4791</v>
      </c>
      <c r="I2284">
        <v>9781525237010</v>
      </c>
      <c r="J2284" s="24" t="s">
        <v>4792</v>
      </c>
    </row>
    <row r="2285" spans="1:10" x14ac:dyDescent="0.25">
      <c r="A2285">
        <v>3905</v>
      </c>
      <c r="B2285" s="24" t="s">
        <v>4793</v>
      </c>
      <c r="C2285">
        <v>1859</v>
      </c>
      <c r="D2285" s="23">
        <f>[1]!rm_product_attribute__1[[#This Row],[Column3]]/100</f>
        <v>18.59</v>
      </c>
      <c r="E2285" s="24" t="s">
        <v>41</v>
      </c>
      <c r="F2285" s="24">
        <v>0.8</v>
      </c>
      <c r="G2285" s="25">
        <f>[1]!rm_product_attribute__1[[#This Row],[PRECIO BASE (Amazon)]]*[1]!rm_product_attribute__1[[#This Row],[Dto por grado]]</f>
        <v>14.872</v>
      </c>
      <c r="H2285" s="24" t="s">
        <v>4794</v>
      </c>
      <c r="I2285">
        <v>9781536868852</v>
      </c>
      <c r="J2285" s="24" t="s">
        <v>3807</v>
      </c>
    </row>
    <row r="2286" spans="1:10" x14ac:dyDescent="0.25">
      <c r="A2286">
        <v>3904</v>
      </c>
      <c r="B2286" s="24" t="s">
        <v>4795</v>
      </c>
      <c r="C2286">
        <v>3590</v>
      </c>
      <c r="D2286" s="23">
        <f>[1]!rm_product_attribute__1[[#This Row],[Column3]]/100</f>
        <v>35.9</v>
      </c>
      <c r="E2286" s="24" t="s">
        <v>41</v>
      </c>
      <c r="F2286" s="24">
        <v>0.8</v>
      </c>
      <c r="G2286" s="25">
        <f>[1]!rm_product_attribute__1[[#This Row],[PRECIO BASE (Amazon)]]*[1]!rm_product_attribute__1[[#This Row],[Dto por grado]]</f>
        <v>28.72</v>
      </c>
      <c r="H2286" s="24" t="s">
        <v>4796</v>
      </c>
      <c r="I2286">
        <v>9781273106941</v>
      </c>
      <c r="J2286" s="24" t="s">
        <v>3739</v>
      </c>
    </row>
    <row r="2287" spans="1:10" x14ac:dyDescent="0.25">
      <c r="A2287">
        <v>3903</v>
      </c>
      <c r="B2287" s="24" t="s">
        <v>4797</v>
      </c>
      <c r="C2287">
        <v>1459</v>
      </c>
      <c r="D2287" s="23">
        <f>[1]!rm_product_attribute__1[[#This Row],[Column3]]/100</f>
        <v>14.59</v>
      </c>
      <c r="E2287" s="24" t="s">
        <v>41</v>
      </c>
      <c r="F2287" s="24">
        <v>0.8</v>
      </c>
      <c r="G2287" s="25">
        <f>[1]!rm_product_attribute__1[[#This Row],[PRECIO BASE (Amazon)]]*[1]!rm_product_attribute__1[[#This Row],[Dto por grado]]</f>
        <v>11.672000000000001</v>
      </c>
      <c r="H2287" s="24" t="s">
        <v>4798</v>
      </c>
      <c r="I2287">
        <v>9781983628900</v>
      </c>
      <c r="J2287" s="24" t="s">
        <v>3711</v>
      </c>
    </row>
    <row r="2288" spans="1:10" x14ac:dyDescent="0.25">
      <c r="A2288">
        <v>3902</v>
      </c>
      <c r="B2288" s="24" t="s">
        <v>4799</v>
      </c>
      <c r="C2288">
        <v>1238</v>
      </c>
      <c r="D2288" s="23">
        <f>[1]!rm_product_attribute__1[[#This Row],[Column3]]/100</f>
        <v>12.38</v>
      </c>
      <c r="E2288" s="24" t="s">
        <v>41</v>
      </c>
      <c r="F2288" s="24">
        <v>0.8</v>
      </c>
      <c r="G2288" s="25">
        <f>[1]!rm_product_attribute__1[[#This Row],[PRECIO BASE (Amazon)]]*[1]!rm_product_attribute__1[[#This Row],[Dto por grado]]</f>
        <v>9.9040000000000017</v>
      </c>
      <c r="H2288" s="24" t="s">
        <v>4800</v>
      </c>
      <c r="I2288">
        <v>9781535255103</v>
      </c>
      <c r="J2288" s="24" t="s">
        <v>3920</v>
      </c>
    </row>
    <row r="2289" spans="1:10" x14ac:dyDescent="0.25">
      <c r="A2289">
        <v>3901</v>
      </c>
      <c r="B2289" s="24" t="s">
        <v>4801</v>
      </c>
      <c r="C2289">
        <v>1613</v>
      </c>
      <c r="D2289" s="23">
        <f>[1]!rm_product_attribute__1[[#This Row],[Column3]]/100</f>
        <v>16.13</v>
      </c>
      <c r="E2289" s="24" t="s">
        <v>41</v>
      </c>
      <c r="F2289" s="24">
        <v>0.8</v>
      </c>
      <c r="G2289" s="25">
        <f>[1]!rm_product_attribute__1[[#This Row],[PRECIO BASE (Amazon)]]*[1]!rm_product_attribute__1[[#This Row],[Dto por grado]]</f>
        <v>12.904</v>
      </c>
      <c r="H2289" s="24" t="s">
        <v>4802</v>
      </c>
      <c r="I2289">
        <v>9781530743254</v>
      </c>
      <c r="J2289" s="24" t="s">
        <v>3714</v>
      </c>
    </row>
    <row r="2290" spans="1:10" x14ac:dyDescent="0.25">
      <c r="A2290">
        <v>3900</v>
      </c>
      <c r="B2290" s="24" t="s">
        <v>4803</v>
      </c>
      <c r="C2290">
        <v>2954</v>
      </c>
      <c r="D2290" s="23">
        <f>[1]!rm_product_attribute__1[[#This Row],[Column3]]/100</f>
        <v>29.54</v>
      </c>
      <c r="E2290" s="24" t="s">
        <v>41</v>
      </c>
      <c r="F2290" s="24">
        <v>0.8</v>
      </c>
      <c r="G2290" s="25">
        <f>[1]!rm_product_attribute__1[[#This Row],[PRECIO BASE (Amazon)]]*[1]!rm_product_attribute__1[[#This Row],[Dto por grado]]</f>
        <v>23.632000000000001</v>
      </c>
      <c r="H2290" s="24" t="s">
        <v>4804</v>
      </c>
      <c r="I2290">
        <v>9781680807325</v>
      </c>
      <c r="J2290" s="24" t="s">
        <v>3751</v>
      </c>
    </row>
    <row r="2291" spans="1:10" x14ac:dyDescent="0.25">
      <c r="A2291">
        <v>3898</v>
      </c>
      <c r="B2291" s="24" t="s">
        <v>4805</v>
      </c>
      <c r="C2291">
        <v>1044</v>
      </c>
      <c r="D2291" s="23">
        <f>[1]!rm_product_attribute__1[[#This Row],[Column3]]/100</f>
        <v>10.44</v>
      </c>
      <c r="E2291" s="24" t="s">
        <v>41</v>
      </c>
      <c r="F2291" s="24">
        <v>0.8</v>
      </c>
      <c r="G2291" s="25">
        <f>[1]!rm_product_attribute__1[[#This Row],[PRECIO BASE (Amazon)]]*[1]!rm_product_attribute__1[[#This Row],[Dto por grado]]</f>
        <v>8.3520000000000003</v>
      </c>
      <c r="H2291" s="24" t="s">
        <v>4806</v>
      </c>
      <c r="I2291">
        <v>9781726074315</v>
      </c>
      <c r="J2291" s="24" t="s">
        <v>3714</v>
      </c>
    </row>
    <row r="2292" spans="1:10" x14ac:dyDescent="0.25">
      <c r="A2292">
        <v>3897</v>
      </c>
      <c r="B2292" s="24" t="s">
        <v>4807</v>
      </c>
      <c r="C2292">
        <v>799</v>
      </c>
      <c r="D2292" s="23">
        <f>[1]!rm_product_attribute__1[[#This Row],[Column3]]/100</f>
        <v>7.99</v>
      </c>
      <c r="E2292" s="24" t="s">
        <v>41</v>
      </c>
      <c r="F2292" s="24">
        <v>0.8</v>
      </c>
      <c r="G2292" s="25">
        <f>[1]!rm_product_attribute__1[[#This Row],[PRECIO BASE (Amazon)]]*[1]!rm_product_attribute__1[[#This Row],[Dto por grado]]</f>
        <v>6.3920000000000003</v>
      </c>
      <c r="H2292" s="24" t="s">
        <v>4808</v>
      </c>
      <c r="I2292">
        <v>9780316185622</v>
      </c>
      <c r="J2292" s="24" t="s">
        <v>3727</v>
      </c>
    </row>
    <row r="2293" spans="1:10" x14ac:dyDescent="0.25">
      <c r="A2293">
        <v>3805</v>
      </c>
      <c r="B2293" s="24" t="s">
        <v>4809</v>
      </c>
      <c r="C2293">
        <v>2799</v>
      </c>
      <c r="D2293" s="23">
        <f>[1]!rm_product_attribute__1[[#This Row],[Column3]]/100</f>
        <v>27.99</v>
      </c>
      <c r="E2293" s="24" t="s">
        <v>41</v>
      </c>
      <c r="F2293" s="24">
        <v>0.8</v>
      </c>
      <c r="G2293" s="25">
        <f>[1]!rm_product_attribute__1[[#This Row],[PRECIO BASE (Amazon)]]*[1]!rm_product_attribute__1[[#This Row],[Dto por grado]]</f>
        <v>22.391999999999999</v>
      </c>
      <c r="H2293" s="24" t="s">
        <v>4810</v>
      </c>
      <c r="I2293">
        <v>8590669122417</v>
      </c>
      <c r="J2293" s="24" t="s">
        <v>185</v>
      </c>
    </row>
    <row r="2294" spans="1:10" x14ac:dyDescent="0.25">
      <c r="A2294">
        <v>3802</v>
      </c>
      <c r="B2294" s="24" t="s">
        <v>4811</v>
      </c>
      <c r="C2294">
        <v>1790</v>
      </c>
      <c r="D2294" s="23">
        <f>[1]!rm_product_attribute__1[[#This Row],[Column3]]/100</f>
        <v>17.899999999999999</v>
      </c>
      <c r="E2294" s="24" t="s">
        <v>41</v>
      </c>
      <c r="F2294" s="24">
        <v>0.8</v>
      </c>
      <c r="G2294" s="25">
        <f>[1]!rm_product_attribute__1[[#This Row],[PRECIO BASE (Amazon)]]*[1]!rm_product_attribute__1[[#This Row],[Dto por grado]]</f>
        <v>14.32</v>
      </c>
      <c r="H2294" s="24" t="s">
        <v>4812</v>
      </c>
      <c r="I2294">
        <v>8435484053006</v>
      </c>
      <c r="J2294" s="24" t="s">
        <v>390</v>
      </c>
    </row>
    <row r="2295" spans="1:10" x14ac:dyDescent="0.25">
      <c r="A2295">
        <v>3802</v>
      </c>
      <c r="B2295" s="24" t="s">
        <v>4811</v>
      </c>
      <c r="C2295">
        <v>1790</v>
      </c>
      <c r="D2295" s="23">
        <f>[1]!rm_product_attribute__1[[#This Row],[Column3]]/100</f>
        <v>17.899999999999999</v>
      </c>
      <c r="E2295" s="24" t="s">
        <v>41</v>
      </c>
      <c r="F2295" s="24">
        <v>0.8</v>
      </c>
      <c r="G2295" s="25">
        <f>[1]!rm_product_attribute__1[[#This Row],[PRECIO BASE (Amazon)]]*[1]!rm_product_attribute__1[[#This Row],[Dto por grado]]</f>
        <v>14.32</v>
      </c>
      <c r="H2295" s="24" t="s">
        <v>4813</v>
      </c>
      <c r="I2295">
        <v>8435484053006</v>
      </c>
      <c r="J2295" s="24" t="s">
        <v>390</v>
      </c>
    </row>
    <row r="2296" spans="1:10" x14ac:dyDescent="0.25">
      <c r="A2296">
        <v>3802</v>
      </c>
      <c r="B2296" s="24" t="s">
        <v>4811</v>
      </c>
      <c r="C2296">
        <v>1790</v>
      </c>
      <c r="D2296" s="23">
        <f>[1]!rm_product_attribute__1[[#This Row],[Column3]]/100</f>
        <v>17.899999999999999</v>
      </c>
      <c r="E2296" s="24" t="s">
        <v>41</v>
      </c>
      <c r="F2296" s="24">
        <v>0.8</v>
      </c>
      <c r="G2296" s="25">
        <f>[1]!rm_product_attribute__1[[#This Row],[PRECIO BASE (Amazon)]]*[1]!rm_product_attribute__1[[#This Row],[Dto por grado]]</f>
        <v>14.32</v>
      </c>
      <c r="H2296" s="24" t="s">
        <v>4814</v>
      </c>
      <c r="I2296">
        <v>8435484053006</v>
      </c>
      <c r="J2296" s="24" t="s">
        <v>390</v>
      </c>
    </row>
    <row r="2297" spans="1:10" x14ac:dyDescent="0.25">
      <c r="A2297">
        <v>3802</v>
      </c>
      <c r="B2297" s="24" t="s">
        <v>4811</v>
      </c>
      <c r="C2297">
        <v>1790</v>
      </c>
      <c r="D2297" s="23">
        <f>[1]!rm_product_attribute__1[[#This Row],[Column3]]/100</f>
        <v>17.899999999999999</v>
      </c>
      <c r="E2297" s="24" t="s">
        <v>69</v>
      </c>
      <c r="F2297" s="24">
        <v>0.7</v>
      </c>
      <c r="G2297" s="25">
        <f>[1]!rm_product_attribute__1[[#This Row],[PRECIO BASE (Amazon)]]*[1]!rm_product_attribute__1[[#This Row],[Dto por grado]]</f>
        <v>12.529999999999998</v>
      </c>
      <c r="H2297" s="24" t="s">
        <v>4815</v>
      </c>
      <c r="I2297">
        <v>8435484053006</v>
      </c>
      <c r="J2297" s="24" t="s">
        <v>390</v>
      </c>
    </row>
    <row r="2298" spans="1:10" x14ac:dyDescent="0.25">
      <c r="A2298">
        <v>3802</v>
      </c>
      <c r="B2298" s="24" t="s">
        <v>4811</v>
      </c>
      <c r="C2298">
        <v>1790</v>
      </c>
      <c r="D2298" s="23">
        <f>[1]!rm_product_attribute__1[[#This Row],[Column3]]/100</f>
        <v>17.899999999999999</v>
      </c>
      <c r="E2298" s="24" t="s">
        <v>30</v>
      </c>
      <c r="F2298" s="24">
        <v>0.6</v>
      </c>
      <c r="G2298" s="25">
        <f>[1]!rm_product_attribute__1[[#This Row],[PRECIO BASE (Amazon)]]*[1]!rm_product_attribute__1[[#This Row],[Dto por grado]]</f>
        <v>10.739999999999998</v>
      </c>
      <c r="H2298" s="24" t="s">
        <v>4816</v>
      </c>
      <c r="I2298">
        <v>8435484053006</v>
      </c>
      <c r="J2298" s="24" t="s">
        <v>390</v>
      </c>
    </row>
    <row r="2299" spans="1:10" x14ac:dyDescent="0.25">
      <c r="A2299">
        <v>3802</v>
      </c>
      <c r="B2299" s="24" t="s">
        <v>4811</v>
      </c>
      <c r="C2299">
        <v>1790</v>
      </c>
      <c r="D2299" s="23">
        <f>[1]!rm_product_attribute__1[[#This Row],[Column3]]/100</f>
        <v>17.899999999999999</v>
      </c>
      <c r="E2299" s="24" t="s">
        <v>30</v>
      </c>
      <c r="F2299" s="24">
        <v>0.6</v>
      </c>
      <c r="G2299" s="25">
        <f>[1]!rm_product_attribute__1[[#This Row],[PRECIO BASE (Amazon)]]*[1]!rm_product_attribute__1[[#This Row],[Dto por grado]]</f>
        <v>10.739999999999998</v>
      </c>
      <c r="H2299" s="24" t="s">
        <v>4817</v>
      </c>
      <c r="I2299">
        <v>8435484053006</v>
      </c>
      <c r="J2299" s="24" t="s">
        <v>390</v>
      </c>
    </row>
    <row r="2300" spans="1:10" x14ac:dyDescent="0.25">
      <c r="A2300">
        <v>3802</v>
      </c>
      <c r="B2300" s="24" t="s">
        <v>4811</v>
      </c>
      <c r="C2300">
        <v>1790</v>
      </c>
      <c r="D2300" s="23">
        <f>[1]!rm_product_attribute__1[[#This Row],[Column3]]/100</f>
        <v>17.899999999999999</v>
      </c>
      <c r="E2300" s="24" t="s">
        <v>34</v>
      </c>
      <c r="F2300" s="24">
        <v>0.5</v>
      </c>
      <c r="G2300" s="25">
        <f>[1]!rm_product_attribute__1[[#This Row],[PRECIO BASE (Amazon)]]*[1]!rm_product_attribute__1[[#This Row],[Dto por grado]]</f>
        <v>8.9499999999999993</v>
      </c>
      <c r="H2300" s="24" t="s">
        <v>4818</v>
      </c>
      <c r="I2300">
        <v>8435484053006</v>
      </c>
      <c r="J2300" s="24" t="s">
        <v>390</v>
      </c>
    </row>
    <row r="2301" spans="1:10" x14ac:dyDescent="0.25">
      <c r="A2301">
        <v>3800</v>
      </c>
      <c r="B2301" s="24" t="s">
        <v>4819</v>
      </c>
      <c r="C2301">
        <v>4065</v>
      </c>
      <c r="D2301" s="23">
        <f>[1]!rm_product_attribute__1[[#This Row],[Column3]]/100</f>
        <v>40.65</v>
      </c>
      <c r="E2301" s="24" t="s">
        <v>30</v>
      </c>
      <c r="F2301" s="24">
        <v>0.6</v>
      </c>
      <c r="G2301" s="25">
        <f>[1]!rm_product_attribute__1[[#This Row],[PRECIO BASE (Amazon)]]*[1]!rm_product_attribute__1[[#This Row],[Dto por grado]]</f>
        <v>24.389999999999997</v>
      </c>
      <c r="H2301" s="24" t="s">
        <v>4820</v>
      </c>
      <c r="I2301">
        <v>8435484051033</v>
      </c>
      <c r="J2301" s="24" t="s">
        <v>59</v>
      </c>
    </row>
    <row r="2302" spans="1:10" x14ac:dyDescent="0.25">
      <c r="A2302">
        <v>3798</v>
      </c>
      <c r="B2302" s="24" t="s">
        <v>4821</v>
      </c>
      <c r="C2302">
        <v>2090</v>
      </c>
      <c r="D2302" s="23">
        <f>[1]!rm_product_attribute__1[[#This Row],[Column3]]/100</f>
        <v>20.9</v>
      </c>
      <c r="E2302" s="24" t="s">
        <v>41</v>
      </c>
      <c r="F2302" s="24">
        <v>0.8</v>
      </c>
      <c r="G2302" s="25">
        <f>[1]!rm_product_attribute__1[[#This Row],[PRECIO BASE (Amazon)]]*[1]!rm_product_attribute__1[[#This Row],[Dto por grado]]</f>
        <v>16.72</v>
      </c>
      <c r="H2302" s="24" t="s">
        <v>4822</v>
      </c>
      <c r="I2302">
        <v>8435484040891</v>
      </c>
      <c r="J2302" s="24" t="s">
        <v>1576</v>
      </c>
    </row>
    <row r="2303" spans="1:10" x14ac:dyDescent="0.25">
      <c r="A2303">
        <v>3797</v>
      </c>
      <c r="B2303" s="24" t="s">
        <v>4823</v>
      </c>
      <c r="C2303">
        <v>2792</v>
      </c>
      <c r="D2303" s="23">
        <f>[1]!rm_product_attribute__1[[#This Row],[Column3]]/100</f>
        <v>27.92</v>
      </c>
      <c r="E2303" s="24" t="s">
        <v>41</v>
      </c>
      <c r="F2303" s="24">
        <v>0.8</v>
      </c>
      <c r="G2303" s="25">
        <f>[1]!rm_product_attribute__1[[#This Row],[PRECIO BASE (Amazon)]]*[1]!rm_product_attribute__1[[#This Row],[Dto por grado]]</f>
        <v>22.336000000000002</v>
      </c>
      <c r="H2303" s="24" t="s">
        <v>1787</v>
      </c>
      <c r="I2303">
        <v>8435484040761</v>
      </c>
      <c r="J2303" s="24" t="s">
        <v>4824</v>
      </c>
    </row>
    <row r="2304" spans="1:10" x14ac:dyDescent="0.25">
      <c r="A2304">
        <v>3795</v>
      </c>
      <c r="B2304" s="24" t="s">
        <v>4825</v>
      </c>
      <c r="C2304">
        <v>2590</v>
      </c>
      <c r="D2304" s="23">
        <f>[1]!rm_product_attribute__1[[#This Row],[Column3]]/100</f>
        <v>25.9</v>
      </c>
      <c r="E2304" s="24" t="s">
        <v>41</v>
      </c>
      <c r="F2304" s="24">
        <v>0.8</v>
      </c>
      <c r="G2304" s="25">
        <f>[1]!rm_product_attribute__1[[#This Row],[PRECIO BASE (Amazon)]]*[1]!rm_product_attribute__1[[#This Row],[Dto por grado]]</f>
        <v>20.72</v>
      </c>
      <c r="H2304" s="24" t="s">
        <v>4826</v>
      </c>
      <c r="I2304">
        <v>8435484040396</v>
      </c>
      <c r="J2304" s="24" t="s">
        <v>120</v>
      </c>
    </row>
    <row r="2305" spans="1:10" x14ac:dyDescent="0.25">
      <c r="A2305">
        <v>3795</v>
      </c>
      <c r="B2305" s="24" t="s">
        <v>4825</v>
      </c>
      <c r="C2305">
        <v>2590</v>
      </c>
      <c r="D2305" s="23">
        <f>[1]!rm_product_attribute__1[[#This Row],[Column3]]/100</f>
        <v>25.9</v>
      </c>
      <c r="E2305" s="24" t="s">
        <v>41</v>
      </c>
      <c r="F2305" s="24">
        <v>0.8</v>
      </c>
      <c r="G2305" s="25">
        <f>[1]!rm_product_attribute__1[[#This Row],[PRECIO BASE (Amazon)]]*[1]!rm_product_attribute__1[[#This Row],[Dto por grado]]</f>
        <v>20.72</v>
      </c>
      <c r="H2305" s="24" t="s">
        <v>4827</v>
      </c>
      <c r="I2305">
        <v>8435484040396</v>
      </c>
      <c r="J2305" s="24" t="s">
        <v>120</v>
      </c>
    </row>
    <row r="2306" spans="1:10" x14ac:dyDescent="0.25">
      <c r="A2306">
        <v>3792</v>
      </c>
      <c r="B2306" s="24" t="s">
        <v>4828</v>
      </c>
      <c r="C2306">
        <v>2690</v>
      </c>
      <c r="D2306" s="23">
        <f>[1]!rm_product_attribute__1[[#This Row],[Column3]]/100</f>
        <v>26.9</v>
      </c>
      <c r="E2306" s="24" t="s">
        <v>41</v>
      </c>
      <c r="F2306" s="24">
        <v>0.8</v>
      </c>
      <c r="G2306" s="25">
        <f>[1]!rm_product_attribute__1[[#This Row],[PRECIO BASE (Amazon)]]*[1]!rm_product_attribute__1[[#This Row],[Dto por grado]]</f>
        <v>21.52</v>
      </c>
      <c r="H2306" s="24" t="s">
        <v>4829</v>
      </c>
      <c r="I2306">
        <v>8435484030298</v>
      </c>
      <c r="J2306" s="24" t="s">
        <v>4830</v>
      </c>
    </row>
    <row r="2307" spans="1:10" x14ac:dyDescent="0.25">
      <c r="A2307">
        <v>3787</v>
      </c>
      <c r="B2307" s="24" t="s">
        <v>4831</v>
      </c>
      <c r="C2307">
        <v>1799</v>
      </c>
      <c r="D2307" s="23">
        <f>[1]!rm_product_attribute__1[[#This Row],[Column3]]/100</f>
        <v>17.989999999999998</v>
      </c>
      <c r="E2307" s="24" t="s">
        <v>41</v>
      </c>
      <c r="F2307" s="24">
        <v>0.8</v>
      </c>
      <c r="G2307" s="25">
        <f>[1]!rm_product_attribute__1[[#This Row],[PRECIO BASE (Amazon)]]*[1]!rm_product_attribute__1[[#This Row],[Dto por grado]]</f>
        <v>14.391999999999999</v>
      </c>
      <c r="H2307" s="24" t="s">
        <v>4832</v>
      </c>
      <c r="I2307">
        <v>8435484015172</v>
      </c>
      <c r="J2307" s="24" t="s">
        <v>1375</v>
      </c>
    </row>
    <row r="2308" spans="1:10" x14ac:dyDescent="0.25">
      <c r="A2308">
        <v>3787</v>
      </c>
      <c r="B2308" s="24" t="s">
        <v>4831</v>
      </c>
      <c r="C2308">
        <v>1799</v>
      </c>
      <c r="D2308" s="23">
        <f>[1]!rm_product_attribute__1[[#This Row],[Column3]]/100</f>
        <v>17.989999999999998</v>
      </c>
      <c r="E2308" s="24" t="s">
        <v>41</v>
      </c>
      <c r="F2308" s="24">
        <v>0.8</v>
      </c>
      <c r="G2308" s="25">
        <f>[1]!rm_product_attribute__1[[#This Row],[PRECIO BASE (Amazon)]]*[1]!rm_product_attribute__1[[#This Row],[Dto por grado]]</f>
        <v>14.391999999999999</v>
      </c>
      <c r="H2308" s="24" t="s">
        <v>4833</v>
      </c>
      <c r="I2308">
        <v>8435484015172</v>
      </c>
      <c r="J2308" s="24" t="s">
        <v>1375</v>
      </c>
    </row>
    <row r="2309" spans="1:10" x14ac:dyDescent="0.25">
      <c r="A2309">
        <v>3787</v>
      </c>
      <c r="B2309" s="24" t="s">
        <v>4831</v>
      </c>
      <c r="C2309">
        <v>1799</v>
      </c>
      <c r="D2309" s="23">
        <f>[1]!rm_product_attribute__1[[#This Row],[Column3]]/100</f>
        <v>17.989999999999998</v>
      </c>
      <c r="E2309" s="24" t="s">
        <v>41</v>
      </c>
      <c r="F2309" s="24">
        <v>0.8</v>
      </c>
      <c r="G2309" s="25">
        <f>[1]!rm_product_attribute__1[[#This Row],[PRECIO BASE (Amazon)]]*[1]!rm_product_attribute__1[[#This Row],[Dto por grado]]</f>
        <v>14.391999999999999</v>
      </c>
      <c r="H2309" s="24" t="s">
        <v>4834</v>
      </c>
      <c r="I2309">
        <v>8435484015172</v>
      </c>
      <c r="J2309" s="24" t="s">
        <v>1375</v>
      </c>
    </row>
    <row r="2310" spans="1:10" x14ac:dyDescent="0.25">
      <c r="A2310">
        <v>3772</v>
      </c>
      <c r="B2310" s="24" t="s">
        <v>4835</v>
      </c>
      <c r="C2310">
        <v>7761</v>
      </c>
      <c r="D2310" s="23">
        <f>[1]!rm_product_attribute__1[[#This Row],[Column3]]/100</f>
        <v>77.61</v>
      </c>
      <c r="E2310" s="24" t="s">
        <v>34</v>
      </c>
      <c r="F2310" s="24">
        <v>0.5</v>
      </c>
      <c r="G2310" s="25">
        <f>[1]!rm_product_attribute__1[[#This Row],[PRECIO BASE (Amazon)]]*[1]!rm_product_attribute__1[[#This Row],[Dto por grado]]</f>
        <v>38.805</v>
      </c>
      <c r="H2310" s="24" t="s">
        <v>4836</v>
      </c>
      <c r="I2310">
        <v>5908256832046</v>
      </c>
      <c r="J2310" s="24" t="s">
        <v>2218</v>
      </c>
    </row>
    <row r="2311" spans="1:10" x14ac:dyDescent="0.25">
      <c r="A2311">
        <v>3759</v>
      </c>
      <c r="B2311" s="24" t="s">
        <v>4837</v>
      </c>
      <c r="C2311">
        <v>999</v>
      </c>
      <c r="D2311" s="23">
        <f>[1]!rm_product_attribute__1[[#This Row],[Column3]]/100</f>
        <v>9.99</v>
      </c>
      <c r="E2311" s="24" t="s">
        <v>41</v>
      </c>
      <c r="F2311" s="24">
        <v>0.8</v>
      </c>
      <c r="G2311" s="25">
        <f>[1]!rm_product_attribute__1[[#This Row],[PRECIO BASE (Amazon)]]*[1]!rm_product_attribute__1[[#This Row],[Dto por grado]]</f>
        <v>7.9920000000000009</v>
      </c>
      <c r="H2311" s="24" t="s">
        <v>4838</v>
      </c>
      <c r="I2311">
        <v>4211129110129</v>
      </c>
      <c r="J2311" s="24" t="s">
        <v>90</v>
      </c>
    </row>
    <row r="2312" spans="1:10" x14ac:dyDescent="0.25">
      <c r="A2312">
        <v>3749</v>
      </c>
      <c r="B2312" s="24" t="s">
        <v>4839</v>
      </c>
      <c r="C2312">
        <v>1751</v>
      </c>
      <c r="D2312" s="23">
        <f>[1]!rm_product_attribute__1[[#This Row],[Column3]]/100</f>
        <v>17.510000000000002</v>
      </c>
      <c r="E2312" s="24" t="s">
        <v>30</v>
      </c>
      <c r="F2312" s="24">
        <v>0.6</v>
      </c>
      <c r="G2312" s="25">
        <f>[1]!rm_product_attribute__1[[#This Row],[PRECIO BASE (Amazon)]]*[1]!rm_product_attribute__1[[#This Row],[Dto por grado]]</f>
        <v>10.506</v>
      </c>
      <c r="H2312" s="24" t="s">
        <v>4840</v>
      </c>
      <c r="I2312">
        <v>4008146336300</v>
      </c>
      <c r="J2312" s="24" t="s">
        <v>1375</v>
      </c>
    </row>
    <row r="2313" spans="1:10" x14ac:dyDescent="0.25">
      <c r="A2313">
        <v>3740</v>
      </c>
      <c r="B2313" s="24" t="s">
        <v>4841</v>
      </c>
      <c r="C2313">
        <v>4999</v>
      </c>
      <c r="D2313" s="23">
        <f>[1]!rm_product_attribute__1[[#This Row],[Column3]]/100</f>
        <v>49.99</v>
      </c>
      <c r="E2313" s="24" t="s">
        <v>41</v>
      </c>
      <c r="F2313" s="24">
        <v>0.8</v>
      </c>
      <c r="G2313" s="25">
        <f>[1]!rm_product_attribute__1[[#This Row],[PRECIO BASE (Amazon)]]*[1]!rm_product_attribute__1[[#This Row],[Dto por grado]]</f>
        <v>39.992000000000004</v>
      </c>
      <c r="H2313" s="24" t="s">
        <v>4842</v>
      </c>
      <c r="I2313">
        <v>3045388336454</v>
      </c>
      <c r="J2313" s="24" t="s">
        <v>120</v>
      </c>
    </row>
    <row r="2314" spans="1:10" x14ac:dyDescent="0.25">
      <c r="A2314">
        <v>3728</v>
      </c>
      <c r="B2314" s="24" t="s">
        <v>4843</v>
      </c>
      <c r="C2314">
        <v>1995</v>
      </c>
      <c r="D2314" s="23">
        <f>[1]!rm_product_attribute__1[[#This Row],[Column3]]/100</f>
        <v>19.95</v>
      </c>
      <c r="E2314" s="24" t="s">
        <v>34</v>
      </c>
      <c r="F2314" s="24">
        <v>0.5</v>
      </c>
      <c r="G2314" s="25">
        <f>[1]!rm_product_attribute__1[[#This Row],[PRECIO BASE (Amazon)]]*[1]!rm_product_attribute__1[[#This Row],[Dto por grado]]</f>
        <v>9.9749999999999996</v>
      </c>
      <c r="H2314" s="24" t="s">
        <v>4844</v>
      </c>
      <c r="I2314">
        <v>8789909876567</v>
      </c>
      <c r="J2314" s="24" t="s">
        <v>4845</v>
      </c>
    </row>
    <row r="2315" spans="1:10" x14ac:dyDescent="0.25">
      <c r="A2315">
        <v>3727</v>
      </c>
      <c r="B2315" s="24" t="s">
        <v>4846</v>
      </c>
      <c r="C2315">
        <v>1499</v>
      </c>
      <c r="D2315" s="23">
        <f>[1]!rm_product_attribute__1[[#This Row],[Column3]]/100</f>
        <v>14.99</v>
      </c>
      <c r="E2315" s="24" t="s">
        <v>41</v>
      </c>
      <c r="F2315" s="24">
        <v>0.8</v>
      </c>
      <c r="G2315" s="25">
        <f>[1]!rm_product_attribute__1[[#This Row],[PRECIO BASE (Amazon)]]*[1]!rm_product_attribute__1[[#This Row],[Dto por grado]]</f>
        <v>11.992000000000001</v>
      </c>
      <c r="H2315" s="24" t="s">
        <v>4847</v>
      </c>
      <c r="J2315" s="24" t="s">
        <v>3179</v>
      </c>
    </row>
    <row r="2316" spans="1:10" x14ac:dyDescent="0.25">
      <c r="A2316">
        <v>3724</v>
      </c>
      <c r="B2316" s="24" t="s">
        <v>4848</v>
      </c>
      <c r="C2316">
        <v>5150</v>
      </c>
      <c r="D2316" s="23">
        <f>[1]!rm_product_attribute__1[[#This Row],[Column3]]/100</f>
        <v>51.5</v>
      </c>
      <c r="E2316" s="24" t="s">
        <v>41</v>
      </c>
      <c r="F2316" s="24">
        <v>0.8</v>
      </c>
      <c r="G2316" s="25">
        <f>[1]!rm_product_attribute__1[[#This Row],[PRECIO BASE (Amazon)]]*[1]!rm_product_attribute__1[[#This Row],[Dto por grado]]</f>
        <v>41.2</v>
      </c>
      <c r="H2316" s="24" t="s">
        <v>4849</v>
      </c>
      <c r="J2316" s="24" t="s">
        <v>4850</v>
      </c>
    </row>
    <row r="2317" spans="1:10" x14ac:dyDescent="0.25">
      <c r="A2317">
        <v>3723</v>
      </c>
      <c r="B2317" s="24" t="s">
        <v>4851</v>
      </c>
      <c r="C2317">
        <v>3002</v>
      </c>
      <c r="D2317" s="23">
        <f>[1]!rm_product_attribute__1[[#This Row],[Column3]]/100</f>
        <v>30.02</v>
      </c>
      <c r="E2317" s="24" t="s">
        <v>41</v>
      </c>
      <c r="F2317" s="24">
        <v>0.8</v>
      </c>
      <c r="G2317" s="25">
        <f>[1]!rm_product_attribute__1[[#This Row],[PRECIO BASE (Amazon)]]*[1]!rm_product_attribute__1[[#This Row],[Dto por grado]]</f>
        <v>24.016000000000002</v>
      </c>
      <c r="H2317" s="24" t="s">
        <v>4852</v>
      </c>
      <c r="J2317" s="24" t="s">
        <v>59</v>
      </c>
    </row>
    <row r="2318" spans="1:10" x14ac:dyDescent="0.25">
      <c r="A2318">
        <v>3723</v>
      </c>
      <c r="B2318" s="24" t="s">
        <v>4851</v>
      </c>
      <c r="C2318">
        <v>3002</v>
      </c>
      <c r="D2318" s="23">
        <f>[1]!rm_product_attribute__1[[#This Row],[Column3]]/100</f>
        <v>30.02</v>
      </c>
      <c r="E2318" s="24" t="s">
        <v>41</v>
      </c>
      <c r="F2318" s="24">
        <v>0.8</v>
      </c>
      <c r="G2318" s="25">
        <f>[1]!rm_product_attribute__1[[#This Row],[PRECIO BASE (Amazon)]]*[1]!rm_product_attribute__1[[#This Row],[Dto por grado]]</f>
        <v>24.016000000000002</v>
      </c>
      <c r="H2318" s="24" t="s">
        <v>4853</v>
      </c>
      <c r="J2318" s="24" t="s">
        <v>59</v>
      </c>
    </row>
    <row r="2319" spans="1:10" x14ac:dyDescent="0.25">
      <c r="A2319">
        <v>3723</v>
      </c>
      <c r="B2319" s="24" t="s">
        <v>4851</v>
      </c>
      <c r="C2319">
        <v>3002</v>
      </c>
      <c r="D2319" s="23">
        <f>[1]!rm_product_attribute__1[[#This Row],[Column3]]/100</f>
        <v>30.02</v>
      </c>
      <c r="E2319" s="24" t="s">
        <v>41</v>
      </c>
      <c r="F2319" s="24">
        <v>0.8</v>
      </c>
      <c r="G2319" s="25">
        <f>[1]!rm_product_attribute__1[[#This Row],[PRECIO BASE (Amazon)]]*[1]!rm_product_attribute__1[[#This Row],[Dto por grado]]</f>
        <v>24.016000000000002</v>
      </c>
      <c r="H2319" s="24" t="s">
        <v>4854</v>
      </c>
      <c r="J2319" s="24" t="s">
        <v>59</v>
      </c>
    </row>
    <row r="2320" spans="1:10" x14ac:dyDescent="0.25">
      <c r="A2320">
        <v>3712</v>
      </c>
      <c r="B2320" s="24" t="s">
        <v>4855</v>
      </c>
      <c r="C2320">
        <v>3400</v>
      </c>
      <c r="D2320" s="23">
        <f>[1]!rm_product_attribute__1[[#This Row],[Column3]]/100</f>
        <v>34</v>
      </c>
      <c r="E2320" s="24" t="s">
        <v>41</v>
      </c>
      <c r="F2320" s="24">
        <v>0.8</v>
      </c>
      <c r="G2320" s="25">
        <f>[1]!rm_product_attribute__1[[#This Row],[PRECIO BASE (Amazon)]]*[1]!rm_product_attribute__1[[#This Row],[Dto por grado]]</f>
        <v>27.200000000000003</v>
      </c>
      <c r="H2320" s="24" t="s">
        <v>4856</v>
      </c>
      <c r="I2320">
        <v>8435484080019</v>
      </c>
      <c r="J2320" s="24" t="s">
        <v>1824</v>
      </c>
    </row>
    <row r="2321" spans="1:10" x14ac:dyDescent="0.25">
      <c r="A2321">
        <v>3706</v>
      </c>
      <c r="B2321" s="24" t="s">
        <v>4857</v>
      </c>
      <c r="C2321">
        <v>2190</v>
      </c>
      <c r="D2321" s="23">
        <f>[1]!rm_product_attribute__1[[#This Row],[Column3]]/100</f>
        <v>21.9</v>
      </c>
      <c r="E2321" s="24" t="s">
        <v>41</v>
      </c>
      <c r="F2321" s="24">
        <v>0.8</v>
      </c>
      <c r="G2321" s="25">
        <f>[1]!rm_product_attribute__1[[#This Row],[PRECIO BASE (Amazon)]]*[1]!rm_product_attribute__1[[#This Row],[Dto por grado]]</f>
        <v>17.52</v>
      </c>
      <c r="H2321" s="24" t="s">
        <v>4858</v>
      </c>
      <c r="I2321">
        <v>8435484050371</v>
      </c>
      <c r="J2321" s="24" t="s">
        <v>59</v>
      </c>
    </row>
    <row r="2322" spans="1:10" x14ac:dyDescent="0.25">
      <c r="A2322">
        <v>3706</v>
      </c>
      <c r="B2322" s="24" t="s">
        <v>4857</v>
      </c>
      <c r="C2322">
        <v>2190</v>
      </c>
      <c r="D2322" s="23">
        <f>[1]!rm_product_attribute__1[[#This Row],[Column3]]/100</f>
        <v>21.9</v>
      </c>
      <c r="E2322" s="24" t="s">
        <v>41</v>
      </c>
      <c r="F2322" s="24">
        <v>0.8</v>
      </c>
      <c r="G2322" s="25">
        <f>[1]!rm_product_attribute__1[[#This Row],[PRECIO BASE (Amazon)]]*[1]!rm_product_attribute__1[[#This Row],[Dto por grado]]</f>
        <v>17.52</v>
      </c>
      <c r="H2322" s="24" t="s">
        <v>4859</v>
      </c>
      <c r="I2322">
        <v>8435484050371</v>
      </c>
      <c r="J2322" s="24" t="s">
        <v>59</v>
      </c>
    </row>
    <row r="2323" spans="1:10" x14ac:dyDescent="0.25">
      <c r="A2323">
        <v>3706</v>
      </c>
      <c r="B2323" s="24" t="s">
        <v>4857</v>
      </c>
      <c r="C2323">
        <v>2190</v>
      </c>
      <c r="D2323" s="23">
        <f>[1]!rm_product_attribute__1[[#This Row],[Column3]]/100</f>
        <v>21.9</v>
      </c>
      <c r="E2323" s="24" t="s">
        <v>30</v>
      </c>
      <c r="F2323" s="24">
        <v>0.6</v>
      </c>
      <c r="G2323" s="25">
        <f>[1]!rm_product_attribute__1[[#This Row],[PRECIO BASE (Amazon)]]*[1]!rm_product_attribute__1[[#This Row],[Dto por grado]]</f>
        <v>13.139999999999999</v>
      </c>
      <c r="H2323" s="24" t="s">
        <v>4860</v>
      </c>
      <c r="I2323">
        <v>8435484050371</v>
      </c>
      <c r="J2323" s="24" t="s">
        <v>59</v>
      </c>
    </row>
    <row r="2324" spans="1:10" x14ac:dyDescent="0.25">
      <c r="A2324">
        <v>3706</v>
      </c>
      <c r="B2324" s="24" t="s">
        <v>4857</v>
      </c>
      <c r="C2324">
        <v>2190</v>
      </c>
      <c r="D2324" s="23">
        <f>[1]!rm_product_attribute__1[[#This Row],[Column3]]/100</f>
        <v>21.9</v>
      </c>
      <c r="E2324" s="24" t="s">
        <v>34</v>
      </c>
      <c r="F2324" s="24">
        <v>0.5</v>
      </c>
      <c r="G2324" s="25">
        <f>[1]!rm_product_attribute__1[[#This Row],[PRECIO BASE (Amazon)]]*[1]!rm_product_attribute__1[[#This Row],[Dto por grado]]</f>
        <v>10.95</v>
      </c>
      <c r="H2324" s="24" t="s">
        <v>4861</v>
      </c>
      <c r="I2324">
        <v>8435484050371</v>
      </c>
      <c r="J2324" s="24" t="s">
        <v>59</v>
      </c>
    </row>
    <row r="2325" spans="1:10" x14ac:dyDescent="0.25">
      <c r="A2325">
        <v>3702</v>
      </c>
      <c r="B2325" s="24" t="s">
        <v>4862</v>
      </c>
      <c r="C2325">
        <v>2490</v>
      </c>
      <c r="D2325" s="23">
        <f>[1]!rm_product_attribute__1[[#This Row],[Column3]]/100</f>
        <v>24.9</v>
      </c>
      <c r="E2325" s="24" t="s">
        <v>69</v>
      </c>
      <c r="F2325" s="24">
        <v>0.7</v>
      </c>
      <c r="G2325" s="25">
        <f>[1]!rm_product_attribute__1[[#This Row],[PRECIO BASE (Amazon)]]*[1]!rm_product_attribute__1[[#This Row],[Dto por grado]]</f>
        <v>17.429999999999996</v>
      </c>
      <c r="H2325" s="24" t="s">
        <v>4863</v>
      </c>
      <c r="I2325">
        <v>8435484040778</v>
      </c>
      <c r="J2325" s="24" t="s">
        <v>120</v>
      </c>
    </row>
    <row r="2326" spans="1:10" x14ac:dyDescent="0.25">
      <c r="A2326">
        <v>3701</v>
      </c>
      <c r="B2326" s="24" t="s">
        <v>4864</v>
      </c>
      <c r="C2326">
        <v>7990</v>
      </c>
      <c r="D2326" s="23">
        <f>[1]!rm_product_attribute__1[[#This Row],[Column3]]/100</f>
        <v>79.900000000000006</v>
      </c>
      <c r="E2326" s="24" t="s">
        <v>41</v>
      </c>
      <c r="F2326" s="24">
        <v>0.8</v>
      </c>
      <c r="G2326" s="25">
        <f>[1]!rm_product_attribute__1[[#This Row],[PRECIO BASE (Amazon)]]*[1]!rm_product_attribute__1[[#This Row],[Dto por grado]]</f>
        <v>63.920000000000009</v>
      </c>
      <c r="H2326" s="24" t="s">
        <v>4865</v>
      </c>
      <c r="I2326">
        <v>8435484040709</v>
      </c>
      <c r="J2326" s="24" t="s">
        <v>96</v>
      </c>
    </row>
    <row r="2327" spans="1:10" x14ac:dyDescent="0.25">
      <c r="A2327">
        <v>3698</v>
      </c>
      <c r="B2327" s="24" t="s">
        <v>4866</v>
      </c>
      <c r="C2327">
        <v>2690</v>
      </c>
      <c r="D2327" s="23">
        <f>[1]!rm_product_attribute__1[[#This Row],[Column3]]/100</f>
        <v>26.9</v>
      </c>
      <c r="E2327" s="24" t="s">
        <v>69</v>
      </c>
      <c r="F2327" s="24">
        <v>0.7</v>
      </c>
      <c r="G2327" s="25">
        <f>[1]!rm_product_attribute__1[[#This Row],[PRECIO BASE (Amazon)]]*[1]!rm_product_attribute__1[[#This Row],[Dto por grado]]</f>
        <v>18.829999999999998</v>
      </c>
      <c r="H2327" s="24" t="s">
        <v>4867</v>
      </c>
      <c r="I2327">
        <v>8435484040488</v>
      </c>
      <c r="J2327" s="24" t="s">
        <v>90</v>
      </c>
    </row>
    <row r="2328" spans="1:10" x14ac:dyDescent="0.25">
      <c r="A2328">
        <v>3697</v>
      </c>
      <c r="B2328" s="24" t="s">
        <v>4868</v>
      </c>
      <c r="C2328">
        <v>3292</v>
      </c>
      <c r="D2328" s="23">
        <f>[1]!rm_product_attribute__1[[#This Row],[Column3]]/100</f>
        <v>32.92</v>
      </c>
      <c r="E2328" s="24" t="s">
        <v>30</v>
      </c>
      <c r="F2328" s="24">
        <v>0.6</v>
      </c>
      <c r="G2328" s="25">
        <f>[1]!rm_product_attribute__1[[#This Row],[PRECIO BASE (Amazon)]]*[1]!rm_product_attribute__1[[#This Row],[Dto por grado]]</f>
        <v>19.751999999999999</v>
      </c>
      <c r="H2328" s="24" t="s">
        <v>4869</v>
      </c>
      <c r="I2328">
        <v>8435484040464</v>
      </c>
      <c r="J2328" s="24" t="s">
        <v>4870</v>
      </c>
    </row>
    <row r="2329" spans="1:10" x14ac:dyDescent="0.25">
      <c r="A2329">
        <v>3692</v>
      </c>
      <c r="B2329" s="24" t="s">
        <v>4871</v>
      </c>
      <c r="C2329">
        <v>1999</v>
      </c>
      <c r="D2329" s="23">
        <f>[1]!rm_product_attribute__1[[#This Row],[Column3]]/100</f>
        <v>19.989999999999998</v>
      </c>
      <c r="E2329" s="24" t="s">
        <v>30</v>
      </c>
      <c r="F2329" s="24">
        <v>0.6</v>
      </c>
      <c r="G2329" s="25">
        <f>[1]!rm_product_attribute__1[[#This Row],[PRECIO BASE (Amazon)]]*[1]!rm_product_attribute__1[[#This Row],[Dto por grado]]</f>
        <v>11.993999999999998</v>
      </c>
      <c r="H2329" s="24" t="s">
        <v>4872</v>
      </c>
      <c r="I2329">
        <v>8435484015110</v>
      </c>
      <c r="J2329" s="24" t="s">
        <v>1375</v>
      </c>
    </row>
    <row r="2330" spans="1:10" x14ac:dyDescent="0.25">
      <c r="A2330">
        <v>3688</v>
      </c>
      <c r="B2330" s="24" t="s">
        <v>4873</v>
      </c>
      <c r="C2330">
        <v>1575</v>
      </c>
      <c r="D2330" s="23">
        <f>[1]!rm_product_attribute__1[[#This Row],[Column3]]/100</f>
        <v>15.75</v>
      </c>
      <c r="E2330" s="24" t="s">
        <v>30</v>
      </c>
      <c r="F2330" s="24">
        <v>0.6</v>
      </c>
      <c r="G2330" s="25">
        <f>[1]!rm_product_attribute__1[[#This Row],[PRECIO BASE (Amazon)]]*[1]!rm_product_attribute__1[[#This Row],[Dto por grado]]</f>
        <v>9.4499999999999993</v>
      </c>
      <c r="H2330" s="24" t="s">
        <v>4874</v>
      </c>
      <c r="J2330" s="24" t="s">
        <v>3179</v>
      </c>
    </row>
    <row r="2331" spans="1:10" x14ac:dyDescent="0.25">
      <c r="A2331">
        <v>3688</v>
      </c>
      <c r="B2331" s="24" t="s">
        <v>4873</v>
      </c>
      <c r="C2331">
        <v>1575</v>
      </c>
      <c r="D2331" s="23">
        <f>[1]!rm_product_attribute__1[[#This Row],[Column3]]/100</f>
        <v>15.75</v>
      </c>
      <c r="E2331" s="24" t="s">
        <v>34</v>
      </c>
      <c r="F2331" s="24">
        <v>0.5</v>
      </c>
      <c r="G2331" s="25">
        <f>[1]!rm_product_attribute__1[[#This Row],[PRECIO BASE (Amazon)]]*[1]!rm_product_attribute__1[[#This Row],[Dto por grado]]</f>
        <v>7.875</v>
      </c>
      <c r="H2331" s="24" t="s">
        <v>4875</v>
      </c>
      <c r="J2331" s="24" t="s">
        <v>3179</v>
      </c>
    </row>
    <row r="2332" spans="1:10" x14ac:dyDescent="0.25">
      <c r="A2332">
        <v>3686</v>
      </c>
      <c r="B2332" s="24" t="s">
        <v>4876</v>
      </c>
      <c r="C2332">
        <v>15628</v>
      </c>
      <c r="D2332" s="23">
        <f>[1]!rm_product_attribute__1[[#This Row],[Column3]]/100</f>
        <v>156.28</v>
      </c>
      <c r="E2332" s="24" t="s">
        <v>41</v>
      </c>
      <c r="F2332" s="24">
        <v>0.8</v>
      </c>
      <c r="G2332" s="25">
        <f>[1]!rm_product_attribute__1[[#This Row],[PRECIO BASE (Amazon)]]*[1]!rm_product_attribute__1[[#This Row],[Dto por grado]]</f>
        <v>125.024</v>
      </c>
      <c r="H2332" s="24" t="s">
        <v>4877</v>
      </c>
      <c r="J2332" s="24" t="s">
        <v>112</v>
      </c>
    </row>
    <row r="2333" spans="1:10" x14ac:dyDescent="0.25">
      <c r="A2333">
        <v>3682</v>
      </c>
      <c r="B2333" s="24" t="s">
        <v>4878</v>
      </c>
      <c r="C2333">
        <v>13900</v>
      </c>
      <c r="D2333" s="23">
        <f>[1]!rm_product_attribute__1[[#This Row],[Column3]]/100</f>
        <v>139</v>
      </c>
      <c r="E2333" s="24" t="s">
        <v>41</v>
      </c>
      <c r="F2333" s="24">
        <v>0.8</v>
      </c>
      <c r="G2333" s="25">
        <f>[1]!rm_product_attribute__1[[#This Row],[PRECIO BASE (Amazon)]]*[1]!rm_product_attribute__1[[#This Row],[Dto por grado]]</f>
        <v>111.2</v>
      </c>
      <c r="H2333" s="24" t="s">
        <v>4879</v>
      </c>
      <c r="J2333" s="24" t="s">
        <v>73</v>
      </c>
    </row>
    <row r="2334" spans="1:10" x14ac:dyDescent="0.25">
      <c r="A2334">
        <v>3679</v>
      </c>
      <c r="B2334" s="24" t="s">
        <v>4880</v>
      </c>
      <c r="C2334">
        <v>7313</v>
      </c>
      <c r="D2334" s="23">
        <f>[1]!rm_product_attribute__1[[#This Row],[Column3]]/100</f>
        <v>73.13</v>
      </c>
      <c r="E2334" s="24" t="s">
        <v>41</v>
      </c>
      <c r="F2334" s="24">
        <v>0.8</v>
      </c>
      <c r="G2334" s="25">
        <f>[1]!rm_product_attribute__1[[#This Row],[PRECIO BASE (Amazon)]]*[1]!rm_product_attribute__1[[#This Row],[Dto por grado]]</f>
        <v>58.503999999999998</v>
      </c>
      <c r="H2334" s="24" t="s">
        <v>4881</v>
      </c>
      <c r="J2334" s="24" t="s">
        <v>4882</v>
      </c>
    </row>
    <row r="2335" spans="1:10" x14ac:dyDescent="0.25">
      <c r="A2335">
        <v>3679</v>
      </c>
      <c r="B2335" s="24" t="s">
        <v>4880</v>
      </c>
      <c r="C2335">
        <v>7313</v>
      </c>
      <c r="D2335" s="23">
        <f>[1]!rm_product_attribute__1[[#This Row],[Column3]]/100</f>
        <v>73.13</v>
      </c>
      <c r="E2335" s="24" t="s">
        <v>34</v>
      </c>
      <c r="F2335" s="24">
        <v>0.5</v>
      </c>
      <c r="G2335" s="25">
        <f>[1]!rm_product_attribute__1[[#This Row],[PRECIO BASE (Amazon)]]*[1]!rm_product_attribute__1[[#This Row],[Dto por grado]]</f>
        <v>36.564999999999998</v>
      </c>
      <c r="H2335" s="24" t="s">
        <v>4883</v>
      </c>
      <c r="J2335" s="24" t="s">
        <v>4882</v>
      </c>
    </row>
    <row r="2336" spans="1:10" x14ac:dyDescent="0.25">
      <c r="A2336">
        <v>3661</v>
      </c>
      <c r="B2336" s="24" t="s">
        <v>4884</v>
      </c>
      <c r="C2336">
        <v>3773</v>
      </c>
      <c r="D2336" s="23">
        <f>[1]!rm_product_attribute__1[[#This Row],[Column3]]/100</f>
        <v>37.729999999999997</v>
      </c>
      <c r="E2336" s="24" t="s">
        <v>69</v>
      </c>
      <c r="F2336" s="24">
        <v>0.7</v>
      </c>
      <c r="G2336" s="25">
        <f>[1]!rm_product_attribute__1[[#This Row],[PRECIO BASE (Amazon)]]*[1]!rm_product_attribute__1[[#This Row],[Dto por grado]]</f>
        <v>26.410999999999998</v>
      </c>
      <c r="H2336" s="24" t="s">
        <v>4885</v>
      </c>
      <c r="I2336">
        <v>4242002958453</v>
      </c>
      <c r="J2336" s="24" t="s">
        <v>1402</v>
      </c>
    </row>
    <row r="2337" spans="1:10" x14ac:dyDescent="0.25">
      <c r="A2337">
        <v>3660</v>
      </c>
      <c r="B2337" s="24" t="s">
        <v>4886</v>
      </c>
      <c r="C2337">
        <v>4995</v>
      </c>
      <c r="D2337" s="23">
        <f>[1]!rm_product_attribute__1[[#This Row],[Column3]]/100</f>
        <v>49.95</v>
      </c>
      <c r="E2337" s="24" t="s">
        <v>30</v>
      </c>
      <c r="F2337" s="24">
        <v>0.6</v>
      </c>
      <c r="G2337" s="25">
        <f>[1]!rm_product_attribute__1[[#This Row],[PRECIO BASE (Amazon)]]*[1]!rm_product_attribute__1[[#This Row],[Dto por grado]]</f>
        <v>29.97</v>
      </c>
      <c r="H2337" s="24" t="s">
        <v>4887</v>
      </c>
      <c r="I2337">
        <v>4242002958422</v>
      </c>
      <c r="J2337" s="24" t="s">
        <v>1402</v>
      </c>
    </row>
    <row r="2338" spans="1:10" x14ac:dyDescent="0.25">
      <c r="A2338">
        <v>3640</v>
      </c>
      <c r="B2338" s="24" t="s">
        <v>4888</v>
      </c>
      <c r="C2338">
        <v>1299</v>
      </c>
      <c r="D2338" s="23">
        <f>[1]!rm_product_attribute__1[[#This Row],[Column3]]/100</f>
        <v>12.99</v>
      </c>
      <c r="E2338" s="24" t="s">
        <v>69</v>
      </c>
      <c r="F2338" s="24">
        <v>0.7</v>
      </c>
      <c r="G2338" s="25">
        <f>[1]!rm_product_attribute__1[[#This Row],[PRECIO BASE (Amazon)]]*[1]!rm_product_attribute__1[[#This Row],[Dto por grado]]</f>
        <v>9.093</v>
      </c>
      <c r="H2338" s="24" t="s">
        <v>4889</v>
      </c>
      <c r="J2338" s="24" t="s">
        <v>193</v>
      </c>
    </row>
    <row r="2339" spans="1:10" x14ac:dyDescent="0.25">
      <c r="A2339">
        <v>3631</v>
      </c>
      <c r="B2339" s="24" t="s">
        <v>4890</v>
      </c>
      <c r="C2339">
        <v>2870</v>
      </c>
      <c r="D2339" s="23">
        <f>[1]!rm_product_attribute__1[[#This Row],[Column3]]/100</f>
        <v>28.7</v>
      </c>
      <c r="E2339" s="24" t="s">
        <v>41</v>
      </c>
      <c r="F2339" s="24">
        <v>0.8</v>
      </c>
      <c r="G2339" s="25">
        <f>[1]!rm_product_attribute__1[[#This Row],[PRECIO BASE (Amazon)]]*[1]!rm_product_attribute__1[[#This Row],[Dto por grado]]</f>
        <v>22.96</v>
      </c>
      <c r="H2339" s="24" t="s">
        <v>4891</v>
      </c>
      <c r="I2339">
        <v>5060005305024</v>
      </c>
      <c r="J2339" s="24" t="s">
        <v>3326</v>
      </c>
    </row>
    <row r="2340" spans="1:10" x14ac:dyDescent="0.25">
      <c r="A2340">
        <v>3627</v>
      </c>
      <c r="B2340" s="24" t="s">
        <v>4892</v>
      </c>
      <c r="C2340">
        <v>17785</v>
      </c>
      <c r="D2340" s="23">
        <f>[1]!rm_product_attribute__1[[#This Row],[Column3]]/100</f>
        <v>177.85</v>
      </c>
      <c r="E2340" s="24" t="s">
        <v>41</v>
      </c>
      <c r="F2340" s="24">
        <v>0.8</v>
      </c>
      <c r="G2340" s="25">
        <f>[1]!rm_product_attribute__1[[#This Row],[PRECIO BASE (Amazon)]]*[1]!rm_product_attribute__1[[#This Row],[Dto por grado]]</f>
        <v>142.28</v>
      </c>
      <c r="H2340" s="24" t="s">
        <v>4893</v>
      </c>
      <c r="I2340">
        <v>8434607036018</v>
      </c>
      <c r="J2340" s="24" t="s">
        <v>1667</v>
      </c>
    </row>
    <row r="2341" spans="1:10" x14ac:dyDescent="0.25">
      <c r="A2341">
        <v>3613</v>
      </c>
      <c r="B2341" s="24" t="s">
        <v>4894</v>
      </c>
      <c r="C2341">
        <v>1099</v>
      </c>
      <c r="D2341" s="23">
        <f>[1]!rm_product_attribute__1[[#This Row],[Column3]]/100</f>
        <v>10.99</v>
      </c>
      <c r="E2341" s="24" t="s">
        <v>41</v>
      </c>
      <c r="F2341" s="24">
        <v>0.8</v>
      </c>
      <c r="G2341" s="25">
        <f>[1]!rm_product_attribute__1[[#This Row],[PRECIO BASE (Amazon)]]*[1]!rm_product_attribute__1[[#This Row],[Dto por grado]]</f>
        <v>8.7919999999999998</v>
      </c>
      <c r="H2341" s="24" t="s">
        <v>4895</v>
      </c>
      <c r="I2341">
        <v>192242456162</v>
      </c>
      <c r="J2341" s="24" t="s">
        <v>807</v>
      </c>
    </row>
    <row r="2342" spans="1:10" x14ac:dyDescent="0.25">
      <c r="A2342">
        <v>3608</v>
      </c>
      <c r="B2342" s="24" t="s">
        <v>4896</v>
      </c>
      <c r="C2342">
        <v>5595</v>
      </c>
      <c r="D2342" s="23">
        <f>[1]!rm_product_attribute__1[[#This Row],[Column3]]/100</f>
        <v>55.95</v>
      </c>
      <c r="E2342" s="24" t="s">
        <v>41</v>
      </c>
      <c r="F2342" s="24">
        <v>0.8</v>
      </c>
      <c r="G2342" s="25">
        <f>[1]!rm_product_attribute__1[[#This Row],[PRECIO BASE (Amazon)]]*[1]!rm_product_attribute__1[[#This Row],[Dto por grado]]</f>
        <v>44.760000000000005</v>
      </c>
      <c r="H2342" s="24" t="s">
        <v>4897</v>
      </c>
      <c r="I2342">
        <v>634438368311</v>
      </c>
      <c r="J2342" s="24" t="s">
        <v>1608</v>
      </c>
    </row>
    <row r="2343" spans="1:10" x14ac:dyDescent="0.25">
      <c r="A2343">
        <v>3602</v>
      </c>
      <c r="B2343" s="24" t="s">
        <v>4898</v>
      </c>
      <c r="C2343">
        <v>1895</v>
      </c>
      <c r="D2343" s="23">
        <f>[1]!rm_product_attribute__1[[#This Row],[Column3]]/100</f>
        <v>18.95</v>
      </c>
      <c r="E2343" s="24" t="s">
        <v>41</v>
      </c>
      <c r="F2343" s="24">
        <v>0.8</v>
      </c>
      <c r="G2343" s="25">
        <f>[1]!rm_product_attribute__1[[#This Row],[PRECIO BASE (Amazon)]]*[1]!rm_product_attribute__1[[#This Row],[Dto por grado]]</f>
        <v>15.16</v>
      </c>
      <c r="H2343" s="24" t="s">
        <v>4899</v>
      </c>
      <c r="I2343">
        <v>8500005557025</v>
      </c>
      <c r="J2343" s="24" t="s">
        <v>638</v>
      </c>
    </row>
    <row r="2344" spans="1:10" x14ac:dyDescent="0.25">
      <c r="A2344">
        <v>3584</v>
      </c>
      <c r="B2344" s="24" t="s">
        <v>4900</v>
      </c>
      <c r="C2344">
        <v>2095</v>
      </c>
      <c r="D2344" s="23">
        <f>[1]!rm_product_attribute__1[[#This Row],[Column3]]/100</f>
        <v>20.95</v>
      </c>
      <c r="E2344" s="24" t="s">
        <v>41</v>
      </c>
      <c r="F2344" s="24">
        <v>0.8</v>
      </c>
      <c r="G2344" s="25">
        <f>[1]!rm_product_attribute__1[[#This Row],[PRECIO BASE (Amazon)]]*[1]!rm_product_attribute__1[[#This Row],[Dto por grado]]</f>
        <v>16.760000000000002</v>
      </c>
      <c r="H2344" s="24" t="s">
        <v>4901</v>
      </c>
      <c r="I2344">
        <v>8455888046367</v>
      </c>
      <c r="J2344" s="24" t="s">
        <v>2039</v>
      </c>
    </row>
    <row r="2345" spans="1:10" x14ac:dyDescent="0.25">
      <c r="A2345">
        <v>3583</v>
      </c>
      <c r="B2345" s="24" t="s">
        <v>4902</v>
      </c>
      <c r="C2345">
        <v>1842</v>
      </c>
      <c r="D2345" s="23">
        <f>[1]!rm_product_attribute__1[[#This Row],[Column3]]/100</f>
        <v>18.420000000000002</v>
      </c>
      <c r="E2345" s="24" t="s">
        <v>41</v>
      </c>
      <c r="F2345" s="24">
        <v>0.8</v>
      </c>
      <c r="G2345" s="25">
        <f>[1]!rm_product_attribute__1[[#This Row],[PRECIO BASE (Amazon)]]*[1]!rm_product_attribute__1[[#This Row],[Dto por grado]]</f>
        <v>14.736000000000002</v>
      </c>
      <c r="H2345" s="24" t="s">
        <v>4903</v>
      </c>
      <c r="I2345">
        <v>8400004444541</v>
      </c>
      <c r="J2345" s="24" t="s">
        <v>755</v>
      </c>
    </row>
    <row r="2346" spans="1:10" x14ac:dyDescent="0.25">
      <c r="A2346">
        <v>3577</v>
      </c>
      <c r="B2346" s="24" t="s">
        <v>4904</v>
      </c>
      <c r="C2346">
        <v>399</v>
      </c>
      <c r="D2346" s="23">
        <f>[1]!rm_product_attribute__1[[#This Row],[Column3]]/100</f>
        <v>3.99</v>
      </c>
      <c r="E2346" s="24" t="s">
        <v>41</v>
      </c>
      <c r="F2346" s="24">
        <v>0.8</v>
      </c>
      <c r="G2346" s="25">
        <f>[1]!rm_product_attribute__1[[#This Row],[PRECIO BASE (Amazon)]]*[1]!rm_product_attribute__1[[#This Row],[Dto por grado]]</f>
        <v>3.1920000000000002</v>
      </c>
      <c r="H2346" s="24" t="s">
        <v>4905</v>
      </c>
      <c r="I2346">
        <v>672168453785</v>
      </c>
      <c r="J2346" s="24" t="s">
        <v>4906</v>
      </c>
    </row>
    <row r="2347" spans="1:10" x14ac:dyDescent="0.25">
      <c r="A2347">
        <v>3577</v>
      </c>
      <c r="B2347" s="24" t="s">
        <v>4904</v>
      </c>
      <c r="C2347">
        <v>399</v>
      </c>
      <c r="D2347" s="23">
        <f>[1]!rm_product_attribute__1[[#This Row],[Column3]]/100</f>
        <v>3.99</v>
      </c>
      <c r="E2347" s="24" t="s">
        <v>41</v>
      </c>
      <c r="F2347" s="24">
        <v>0.8</v>
      </c>
      <c r="G2347" s="25">
        <f>[1]!rm_product_attribute__1[[#This Row],[PRECIO BASE (Amazon)]]*[1]!rm_product_attribute__1[[#This Row],[Dto por grado]]</f>
        <v>3.1920000000000002</v>
      </c>
      <c r="H2347" s="24" t="s">
        <v>4907</v>
      </c>
      <c r="I2347">
        <v>672168453785</v>
      </c>
      <c r="J2347" s="24" t="s">
        <v>4906</v>
      </c>
    </row>
    <row r="2348" spans="1:10" x14ac:dyDescent="0.25">
      <c r="A2348">
        <v>3572</v>
      </c>
      <c r="B2348" s="24" t="s">
        <v>4908</v>
      </c>
      <c r="C2348">
        <v>3999</v>
      </c>
      <c r="D2348" s="23">
        <f>[1]!rm_product_attribute__1[[#This Row],[Column3]]/100</f>
        <v>39.99</v>
      </c>
      <c r="E2348" s="24" t="s">
        <v>41</v>
      </c>
      <c r="F2348" s="24">
        <v>0.8</v>
      </c>
      <c r="G2348" s="25">
        <f>[1]!rm_product_attribute__1[[#This Row],[PRECIO BASE (Amazon)]]*[1]!rm_product_attribute__1[[#This Row],[Dto por grado]]</f>
        <v>31.992000000000004</v>
      </c>
      <c r="H2348" s="24" t="s">
        <v>4909</v>
      </c>
      <c r="I2348">
        <v>6970443213012</v>
      </c>
      <c r="J2348" s="24" t="s">
        <v>4910</v>
      </c>
    </row>
    <row r="2349" spans="1:10" x14ac:dyDescent="0.25">
      <c r="A2349">
        <v>3570</v>
      </c>
      <c r="B2349" s="24" t="s">
        <v>4911</v>
      </c>
      <c r="C2349">
        <v>15338</v>
      </c>
      <c r="D2349" s="23">
        <f>[1]!rm_product_attribute__1[[#This Row],[Column3]]/100</f>
        <v>153.38</v>
      </c>
      <c r="E2349" s="24" t="s">
        <v>41</v>
      </c>
      <c r="F2349" s="24">
        <v>0.8</v>
      </c>
      <c r="G2349" s="25">
        <f>[1]!rm_product_attribute__1[[#This Row],[PRECIO BASE (Amazon)]]*[1]!rm_product_attribute__1[[#This Row],[Dto por grado]]</f>
        <v>122.70400000000001</v>
      </c>
      <c r="H2349" s="24" t="s">
        <v>4912</v>
      </c>
      <c r="I2349">
        <v>4017807372984</v>
      </c>
      <c r="J2349" s="24" t="s">
        <v>638</v>
      </c>
    </row>
    <row r="2350" spans="1:10" x14ac:dyDescent="0.25">
      <c r="A2350">
        <v>3561</v>
      </c>
      <c r="B2350" s="24" t="s">
        <v>4913</v>
      </c>
      <c r="C2350">
        <v>4990</v>
      </c>
      <c r="D2350" s="23">
        <f>[1]!rm_product_attribute__1[[#This Row],[Column3]]/100</f>
        <v>49.9</v>
      </c>
      <c r="E2350" s="24" t="s">
        <v>41</v>
      </c>
      <c r="F2350" s="24">
        <v>0.8</v>
      </c>
      <c r="G2350" s="25">
        <f>[1]!rm_product_attribute__1[[#This Row],[PRECIO BASE (Amazon)]]*[1]!rm_product_attribute__1[[#This Row],[Dto por grado]]</f>
        <v>39.92</v>
      </c>
      <c r="H2350" s="24" t="s">
        <v>4914</v>
      </c>
      <c r="I2350">
        <v>7625631602824</v>
      </c>
      <c r="J2350" s="24" t="s">
        <v>268</v>
      </c>
    </row>
    <row r="2351" spans="1:10" x14ac:dyDescent="0.25">
      <c r="A2351">
        <v>3559</v>
      </c>
      <c r="B2351" s="24" t="s">
        <v>4915</v>
      </c>
      <c r="C2351">
        <v>2135</v>
      </c>
      <c r="D2351" s="23">
        <f>[1]!rm_product_attribute__1[[#This Row],[Column3]]/100</f>
        <v>21.35</v>
      </c>
      <c r="E2351" s="24" t="s">
        <v>41</v>
      </c>
      <c r="F2351" s="24">
        <v>0.8</v>
      </c>
      <c r="G2351" s="25">
        <f>[1]!rm_product_attribute__1[[#This Row],[PRECIO BASE (Amazon)]]*[1]!rm_product_attribute__1[[#This Row],[Dto por grado]]</f>
        <v>17.080000000000002</v>
      </c>
      <c r="H2351" s="24" t="s">
        <v>4916</v>
      </c>
      <c r="I2351">
        <v>3235463308272</v>
      </c>
      <c r="J2351" s="24" t="s">
        <v>2743</v>
      </c>
    </row>
    <row r="2352" spans="1:10" x14ac:dyDescent="0.25">
      <c r="A2352">
        <v>3556</v>
      </c>
      <c r="B2352" s="24" t="s">
        <v>4917</v>
      </c>
      <c r="C2352">
        <v>3085</v>
      </c>
      <c r="D2352" s="23">
        <f>[1]!rm_product_attribute__1[[#This Row],[Column3]]/100</f>
        <v>30.85</v>
      </c>
      <c r="E2352" s="24" t="s">
        <v>69</v>
      </c>
      <c r="F2352" s="24">
        <v>0.7</v>
      </c>
      <c r="G2352" s="25">
        <f>[1]!rm_product_attribute__1[[#This Row],[PRECIO BASE (Amazon)]]*[1]!rm_product_attribute__1[[#This Row],[Dto por grado]]</f>
        <v>21.594999999999999</v>
      </c>
      <c r="H2352" s="24" t="s">
        <v>4918</v>
      </c>
      <c r="I2352">
        <v>8001410071378</v>
      </c>
      <c r="J2352" s="24" t="s">
        <v>2931</v>
      </c>
    </row>
    <row r="2353" spans="1:10" x14ac:dyDescent="0.25">
      <c r="A2353">
        <v>3555</v>
      </c>
      <c r="B2353" s="24" t="s">
        <v>4919</v>
      </c>
      <c r="C2353">
        <v>2100</v>
      </c>
      <c r="D2353" s="23">
        <f>[1]!rm_product_attribute__1[[#This Row],[Column3]]/100</f>
        <v>21</v>
      </c>
      <c r="E2353" s="24" t="s">
        <v>41</v>
      </c>
      <c r="F2353" s="24">
        <v>0.8</v>
      </c>
      <c r="G2353" s="25">
        <f>[1]!rm_product_attribute__1[[#This Row],[PRECIO BASE (Amazon)]]*[1]!rm_product_attribute__1[[#This Row],[Dto por grado]]</f>
        <v>16.8</v>
      </c>
      <c r="H2353" s="24" t="s">
        <v>4920</v>
      </c>
      <c r="I2353">
        <v>709445476387</v>
      </c>
      <c r="J2353" s="24" t="s">
        <v>268</v>
      </c>
    </row>
    <row r="2354" spans="1:10" x14ac:dyDescent="0.25">
      <c r="A2354">
        <v>3555</v>
      </c>
      <c r="B2354" s="24" t="s">
        <v>4919</v>
      </c>
      <c r="C2354">
        <v>2100</v>
      </c>
      <c r="D2354" s="23">
        <f>[1]!rm_product_attribute__1[[#This Row],[Column3]]/100</f>
        <v>21</v>
      </c>
      <c r="E2354" s="24" t="s">
        <v>41</v>
      </c>
      <c r="F2354" s="24">
        <v>0.8</v>
      </c>
      <c r="G2354" s="25">
        <f>[1]!rm_product_attribute__1[[#This Row],[PRECIO BASE (Amazon)]]*[1]!rm_product_attribute__1[[#This Row],[Dto por grado]]</f>
        <v>16.8</v>
      </c>
      <c r="H2354" s="24" t="s">
        <v>4921</v>
      </c>
      <c r="I2354">
        <v>709445476387</v>
      </c>
      <c r="J2354" s="24" t="s">
        <v>268</v>
      </c>
    </row>
    <row r="2355" spans="1:10" x14ac:dyDescent="0.25">
      <c r="A2355">
        <v>3555</v>
      </c>
      <c r="B2355" s="24" t="s">
        <v>4919</v>
      </c>
      <c r="C2355">
        <v>2100</v>
      </c>
      <c r="D2355" s="23">
        <f>[1]!rm_product_attribute__1[[#This Row],[Column3]]/100</f>
        <v>21</v>
      </c>
      <c r="E2355" s="24" t="s">
        <v>41</v>
      </c>
      <c r="F2355" s="24">
        <v>0.8</v>
      </c>
      <c r="G2355" s="25">
        <f>[1]!rm_product_attribute__1[[#This Row],[PRECIO BASE (Amazon)]]*[1]!rm_product_attribute__1[[#This Row],[Dto por grado]]</f>
        <v>16.8</v>
      </c>
      <c r="H2355" s="24" t="s">
        <v>4922</v>
      </c>
      <c r="I2355">
        <v>709445476387</v>
      </c>
      <c r="J2355" s="24" t="s">
        <v>268</v>
      </c>
    </row>
    <row r="2356" spans="1:10" x14ac:dyDescent="0.25">
      <c r="A2356">
        <v>3555</v>
      </c>
      <c r="B2356" s="24" t="s">
        <v>4919</v>
      </c>
      <c r="C2356">
        <v>2100</v>
      </c>
      <c r="D2356" s="23">
        <f>[1]!rm_product_attribute__1[[#This Row],[Column3]]/100</f>
        <v>21</v>
      </c>
      <c r="E2356" s="24" t="s">
        <v>41</v>
      </c>
      <c r="F2356" s="24">
        <v>0.8</v>
      </c>
      <c r="G2356" s="25">
        <f>[1]!rm_product_attribute__1[[#This Row],[PRECIO BASE (Amazon)]]*[1]!rm_product_attribute__1[[#This Row],[Dto por grado]]</f>
        <v>16.8</v>
      </c>
      <c r="H2356" s="24" t="s">
        <v>4923</v>
      </c>
      <c r="I2356">
        <v>709445476387</v>
      </c>
      <c r="J2356" s="24" t="s">
        <v>268</v>
      </c>
    </row>
    <row r="2357" spans="1:10" x14ac:dyDescent="0.25">
      <c r="A2357">
        <v>3555</v>
      </c>
      <c r="B2357" s="24" t="s">
        <v>4919</v>
      </c>
      <c r="C2357">
        <v>2100</v>
      </c>
      <c r="D2357" s="23">
        <f>[1]!rm_product_attribute__1[[#This Row],[Column3]]/100</f>
        <v>21</v>
      </c>
      <c r="E2357" s="24" t="s">
        <v>41</v>
      </c>
      <c r="F2357" s="24">
        <v>0.8</v>
      </c>
      <c r="G2357" s="25">
        <f>[1]!rm_product_attribute__1[[#This Row],[PRECIO BASE (Amazon)]]*[1]!rm_product_attribute__1[[#This Row],[Dto por grado]]</f>
        <v>16.8</v>
      </c>
      <c r="H2357" s="24" t="s">
        <v>4924</v>
      </c>
      <c r="I2357">
        <v>709445476387</v>
      </c>
      <c r="J2357" s="24" t="s">
        <v>268</v>
      </c>
    </row>
    <row r="2358" spans="1:10" x14ac:dyDescent="0.25">
      <c r="A2358">
        <v>3555</v>
      </c>
      <c r="B2358" s="24" t="s">
        <v>4919</v>
      </c>
      <c r="C2358">
        <v>2100</v>
      </c>
      <c r="D2358" s="23">
        <f>[1]!rm_product_attribute__1[[#This Row],[Column3]]/100</f>
        <v>21</v>
      </c>
      <c r="E2358" s="24" t="s">
        <v>41</v>
      </c>
      <c r="F2358" s="24">
        <v>0.8</v>
      </c>
      <c r="G2358" s="25">
        <f>[1]!rm_product_attribute__1[[#This Row],[PRECIO BASE (Amazon)]]*[1]!rm_product_attribute__1[[#This Row],[Dto por grado]]</f>
        <v>16.8</v>
      </c>
      <c r="H2358" s="24" t="s">
        <v>4925</v>
      </c>
      <c r="I2358">
        <v>709445476387</v>
      </c>
      <c r="J2358" s="24" t="s">
        <v>268</v>
      </c>
    </row>
    <row r="2359" spans="1:10" x14ac:dyDescent="0.25">
      <c r="A2359">
        <v>3551</v>
      </c>
      <c r="B2359" s="24" t="s">
        <v>4926</v>
      </c>
      <c r="C2359">
        <v>6348</v>
      </c>
      <c r="D2359" s="23">
        <f>[1]!rm_product_attribute__1[[#This Row],[Column3]]/100</f>
        <v>63.48</v>
      </c>
      <c r="E2359" s="24" t="s">
        <v>41</v>
      </c>
      <c r="F2359" s="24">
        <v>0.8</v>
      </c>
      <c r="G2359" s="25">
        <f>[1]!rm_product_attribute__1[[#This Row],[PRECIO BASE (Amazon)]]*[1]!rm_product_attribute__1[[#This Row],[Dto por grado]]</f>
        <v>50.783999999999999</v>
      </c>
      <c r="H2359" s="24" t="s">
        <v>4927</v>
      </c>
      <c r="I2359">
        <v>8716382192975</v>
      </c>
      <c r="J2359" s="24" t="s">
        <v>2931</v>
      </c>
    </row>
    <row r="2360" spans="1:10" x14ac:dyDescent="0.25">
      <c r="A2360">
        <v>3550</v>
      </c>
      <c r="B2360" s="24" t="s">
        <v>4928</v>
      </c>
      <c r="C2360">
        <v>2839</v>
      </c>
      <c r="D2360" s="23">
        <f>[1]!rm_product_attribute__1[[#This Row],[Column3]]/100</f>
        <v>28.39</v>
      </c>
      <c r="E2360" s="24" t="s">
        <v>41</v>
      </c>
      <c r="F2360" s="24">
        <v>0.8</v>
      </c>
      <c r="G2360" s="25">
        <f>[1]!rm_product_attribute__1[[#This Row],[PRECIO BASE (Amazon)]]*[1]!rm_product_attribute__1[[#This Row],[Dto por grado]]</f>
        <v>22.712000000000003</v>
      </c>
      <c r="H2360" s="24" t="s">
        <v>4929</v>
      </c>
      <c r="I2360">
        <v>4058903110896</v>
      </c>
      <c r="J2360" s="24" t="s">
        <v>3545</v>
      </c>
    </row>
    <row r="2361" spans="1:10" x14ac:dyDescent="0.25">
      <c r="A2361">
        <v>3549</v>
      </c>
      <c r="B2361" s="24" t="s">
        <v>4930</v>
      </c>
      <c r="C2361">
        <v>2094</v>
      </c>
      <c r="D2361" s="23">
        <f>[1]!rm_product_attribute__1[[#This Row],[Column3]]/100</f>
        <v>20.94</v>
      </c>
      <c r="E2361" s="24" t="s">
        <v>30</v>
      </c>
      <c r="F2361" s="24">
        <v>0.6</v>
      </c>
      <c r="G2361" s="25">
        <f>[1]!rm_product_attribute__1[[#This Row],[PRECIO BASE (Amazon)]]*[1]!rm_product_attribute__1[[#This Row],[Dto por grado]]</f>
        <v>12.564</v>
      </c>
      <c r="H2361" s="24" t="s">
        <v>4931</v>
      </c>
      <c r="I2361">
        <v>8718848099668</v>
      </c>
      <c r="J2361" s="24" t="s">
        <v>4932</v>
      </c>
    </row>
    <row r="2362" spans="1:10" x14ac:dyDescent="0.25">
      <c r="A2362">
        <v>3549</v>
      </c>
      <c r="B2362" s="24" t="s">
        <v>4930</v>
      </c>
      <c r="C2362">
        <v>2094</v>
      </c>
      <c r="D2362" s="23">
        <f>[1]!rm_product_attribute__1[[#This Row],[Column3]]/100</f>
        <v>20.94</v>
      </c>
      <c r="E2362" s="24" t="s">
        <v>30</v>
      </c>
      <c r="F2362" s="24">
        <v>0.6</v>
      </c>
      <c r="G2362" s="25">
        <f>[1]!rm_product_attribute__1[[#This Row],[PRECIO BASE (Amazon)]]*[1]!rm_product_attribute__1[[#This Row],[Dto por grado]]</f>
        <v>12.564</v>
      </c>
      <c r="H2362" s="24" t="s">
        <v>4933</v>
      </c>
      <c r="I2362">
        <v>8718848099668</v>
      </c>
      <c r="J2362" s="24" t="s">
        <v>4932</v>
      </c>
    </row>
    <row r="2363" spans="1:10" x14ac:dyDescent="0.25">
      <c r="A2363">
        <v>3548</v>
      </c>
      <c r="B2363" s="24" t="s">
        <v>4934</v>
      </c>
      <c r="C2363">
        <v>3019</v>
      </c>
      <c r="D2363" s="23">
        <f>[1]!rm_product_attribute__1[[#This Row],[Column3]]/100</f>
        <v>30.19</v>
      </c>
      <c r="E2363" s="24" t="s">
        <v>41</v>
      </c>
      <c r="F2363" s="24">
        <v>0.8</v>
      </c>
      <c r="G2363" s="25">
        <f>[1]!rm_product_attribute__1[[#This Row],[PRECIO BASE (Amazon)]]*[1]!rm_product_attribute__1[[#This Row],[Dto por grado]]</f>
        <v>24.152000000000001</v>
      </c>
      <c r="H2363" s="24" t="s">
        <v>4935</v>
      </c>
      <c r="I2363">
        <v>3701085200626</v>
      </c>
      <c r="J2363" s="24" t="s">
        <v>3094</v>
      </c>
    </row>
    <row r="2364" spans="1:10" x14ac:dyDescent="0.25">
      <c r="A2364">
        <v>3532</v>
      </c>
      <c r="B2364" s="24" t="s">
        <v>4936</v>
      </c>
      <c r="C2364">
        <v>729</v>
      </c>
      <c r="D2364" s="23">
        <f>[1]!rm_product_attribute__1[[#This Row],[Column3]]/100</f>
        <v>7.29</v>
      </c>
      <c r="E2364" s="24" t="s">
        <v>41</v>
      </c>
      <c r="F2364" s="24">
        <v>0.8</v>
      </c>
      <c r="G2364" s="25">
        <f>[1]!rm_product_attribute__1[[#This Row],[PRECIO BASE (Amazon)]]*[1]!rm_product_attribute__1[[#This Row],[Dto por grado]]</f>
        <v>5.8320000000000007</v>
      </c>
      <c r="H2364" s="24" t="s">
        <v>4937</v>
      </c>
      <c r="I2364">
        <v>4545110289957</v>
      </c>
      <c r="J2364" s="24" t="s">
        <v>268</v>
      </c>
    </row>
    <row r="2365" spans="1:10" x14ac:dyDescent="0.25">
      <c r="A2365">
        <v>3527</v>
      </c>
      <c r="B2365" s="24" t="s">
        <v>4938</v>
      </c>
      <c r="C2365">
        <v>1899</v>
      </c>
      <c r="D2365" s="23">
        <f>[1]!rm_product_attribute__1[[#This Row],[Column3]]/100</f>
        <v>18.989999999999998</v>
      </c>
      <c r="E2365" s="24" t="s">
        <v>41</v>
      </c>
      <c r="F2365" s="24">
        <v>0.8</v>
      </c>
      <c r="G2365" s="25">
        <f>[1]!rm_product_attribute__1[[#This Row],[PRECIO BASE (Amazon)]]*[1]!rm_product_attribute__1[[#This Row],[Dto por grado]]</f>
        <v>15.192</v>
      </c>
      <c r="H2365" s="24" t="s">
        <v>4939</v>
      </c>
      <c r="I2365">
        <v>192233010595</v>
      </c>
      <c r="J2365" s="24" t="s">
        <v>316</v>
      </c>
    </row>
    <row r="2366" spans="1:10" x14ac:dyDescent="0.25">
      <c r="A2366">
        <v>3520</v>
      </c>
      <c r="B2366" s="24" t="s">
        <v>4940</v>
      </c>
      <c r="C2366">
        <v>895</v>
      </c>
      <c r="D2366" s="23">
        <f>[1]!rm_product_attribute__1[[#This Row],[Column3]]/100</f>
        <v>8.9499999999999993</v>
      </c>
      <c r="E2366" s="24" t="s">
        <v>41</v>
      </c>
      <c r="F2366" s="24">
        <v>0.8</v>
      </c>
      <c r="G2366" s="25">
        <f>[1]!rm_product_attribute__1[[#This Row],[PRECIO BASE (Amazon)]]*[1]!rm_product_attribute__1[[#This Row],[Dto por grado]]</f>
        <v>7.16</v>
      </c>
      <c r="H2366" s="24" t="s">
        <v>4941</v>
      </c>
      <c r="I2366">
        <v>5021322009798</v>
      </c>
      <c r="J2366" s="24" t="s">
        <v>842</v>
      </c>
    </row>
    <row r="2367" spans="1:10" x14ac:dyDescent="0.25">
      <c r="A2367">
        <v>3520</v>
      </c>
      <c r="B2367" s="24" t="s">
        <v>4940</v>
      </c>
      <c r="C2367">
        <v>895</v>
      </c>
      <c r="D2367" s="23">
        <f>[1]!rm_product_attribute__1[[#This Row],[Column3]]/100</f>
        <v>8.9499999999999993</v>
      </c>
      <c r="E2367" s="24" t="s">
        <v>69</v>
      </c>
      <c r="F2367" s="24">
        <v>0.7</v>
      </c>
      <c r="G2367" s="25">
        <f>[1]!rm_product_attribute__1[[#This Row],[PRECIO BASE (Amazon)]]*[1]!rm_product_attribute__1[[#This Row],[Dto por grado]]</f>
        <v>6.2649999999999988</v>
      </c>
      <c r="H2367" s="24" t="s">
        <v>4942</v>
      </c>
      <c r="I2367">
        <v>5021322009798</v>
      </c>
      <c r="J2367" s="24" t="s">
        <v>842</v>
      </c>
    </row>
    <row r="2368" spans="1:10" x14ac:dyDescent="0.25">
      <c r="A2368">
        <v>3516</v>
      </c>
      <c r="B2368" s="24" t="s">
        <v>4943</v>
      </c>
      <c r="C2368">
        <v>2653</v>
      </c>
      <c r="D2368" s="23">
        <f>[1]!rm_product_attribute__1[[#This Row],[Column3]]/100</f>
        <v>26.53</v>
      </c>
      <c r="E2368" s="24" t="s">
        <v>41</v>
      </c>
      <c r="F2368" s="24">
        <v>0.8</v>
      </c>
      <c r="G2368" s="25">
        <f>[1]!rm_product_attribute__1[[#This Row],[PRECIO BASE (Amazon)]]*[1]!rm_product_attribute__1[[#This Row],[Dto por grado]]</f>
        <v>21.224000000000004</v>
      </c>
      <c r="H2368" s="24" t="s">
        <v>4944</v>
      </c>
      <c r="I2368">
        <v>7029732480068</v>
      </c>
      <c r="J2368" s="24" t="s">
        <v>632</v>
      </c>
    </row>
    <row r="2369" spans="1:10" x14ac:dyDescent="0.25">
      <c r="A2369">
        <v>3512</v>
      </c>
      <c r="B2369" s="24" t="s">
        <v>4945</v>
      </c>
      <c r="C2369">
        <v>917</v>
      </c>
      <c r="D2369" s="23">
        <f>[1]!rm_product_attribute__1[[#This Row],[Column3]]/100</f>
        <v>9.17</v>
      </c>
      <c r="E2369" s="24" t="s">
        <v>30</v>
      </c>
      <c r="F2369" s="24">
        <v>0.6</v>
      </c>
      <c r="G2369" s="25">
        <f>[1]!rm_product_attribute__1[[#This Row],[PRECIO BASE (Amazon)]]*[1]!rm_product_attribute__1[[#This Row],[Dto por grado]]</f>
        <v>5.5019999999999998</v>
      </c>
      <c r="H2369" s="24" t="s">
        <v>4946</v>
      </c>
      <c r="I2369">
        <v>4445558762041</v>
      </c>
      <c r="J2369" s="24" t="s">
        <v>4906</v>
      </c>
    </row>
    <row r="2370" spans="1:10" x14ac:dyDescent="0.25">
      <c r="A2370">
        <v>3510</v>
      </c>
      <c r="B2370" s="24" t="s">
        <v>4947</v>
      </c>
      <c r="C2370">
        <v>2832</v>
      </c>
      <c r="D2370" s="23">
        <f>[1]!rm_product_attribute__1[[#This Row],[Column3]]/100</f>
        <v>28.32</v>
      </c>
      <c r="E2370" s="24" t="s">
        <v>41</v>
      </c>
      <c r="F2370" s="24">
        <v>0.8</v>
      </c>
      <c r="G2370" s="25">
        <f>[1]!rm_product_attribute__1[[#This Row],[PRECIO BASE (Amazon)]]*[1]!rm_product_attribute__1[[#This Row],[Dto por grado]]</f>
        <v>22.656000000000002</v>
      </c>
      <c r="H2370" s="24" t="s">
        <v>4948</v>
      </c>
      <c r="I2370">
        <v>8718696742396</v>
      </c>
      <c r="J2370" s="24" t="s">
        <v>755</v>
      </c>
    </row>
    <row r="2371" spans="1:10" x14ac:dyDescent="0.25">
      <c r="A2371">
        <v>3507</v>
      </c>
      <c r="B2371" s="24" t="s">
        <v>4949</v>
      </c>
      <c r="C2371">
        <v>2339</v>
      </c>
      <c r="D2371" s="23">
        <f>[1]!rm_product_attribute__1[[#This Row],[Column3]]/100</f>
        <v>23.39</v>
      </c>
      <c r="E2371" s="24" t="s">
        <v>41</v>
      </c>
      <c r="F2371" s="24">
        <v>0.8</v>
      </c>
      <c r="G2371" s="25">
        <f>[1]!rm_product_attribute__1[[#This Row],[PRECIO BASE (Amazon)]]*[1]!rm_product_attribute__1[[#This Row],[Dto por grado]]</f>
        <v>18.712</v>
      </c>
      <c r="H2371" s="24" t="s">
        <v>4950</v>
      </c>
      <c r="I2371">
        <v>4058075811737</v>
      </c>
      <c r="J2371" s="24" t="s">
        <v>2039</v>
      </c>
    </row>
    <row r="2372" spans="1:10" x14ac:dyDescent="0.25">
      <c r="A2372">
        <v>3507</v>
      </c>
      <c r="B2372" s="24" t="s">
        <v>4949</v>
      </c>
      <c r="C2372">
        <v>2339</v>
      </c>
      <c r="D2372" s="23">
        <f>[1]!rm_product_attribute__1[[#This Row],[Column3]]/100</f>
        <v>23.39</v>
      </c>
      <c r="E2372" s="24" t="s">
        <v>41</v>
      </c>
      <c r="F2372" s="24">
        <v>0.8</v>
      </c>
      <c r="G2372" s="25">
        <f>[1]!rm_product_attribute__1[[#This Row],[PRECIO BASE (Amazon)]]*[1]!rm_product_attribute__1[[#This Row],[Dto por grado]]</f>
        <v>18.712</v>
      </c>
      <c r="H2372" s="24" t="s">
        <v>4951</v>
      </c>
      <c r="I2372">
        <v>4058075811737</v>
      </c>
      <c r="J2372" s="24" t="s">
        <v>2039</v>
      </c>
    </row>
    <row r="2373" spans="1:10" x14ac:dyDescent="0.25">
      <c r="A2373">
        <v>3506</v>
      </c>
      <c r="B2373" s="24" t="s">
        <v>4952</v>
      </c>
      <c r="C2373">
        <v>1222</v>
      </c>
      <c r="D2373" s="23">
        <f>[1]!rm_product_attribute__1[[#This Row],[Column3]]/100</f>
        <v>12.22</v>
      </c>
      <c r="E2373" s="24" t="s">
        <v>41</v>
      </c>
      <c r="F2373" s="24">
        <v>0.8</v>
      </c>
      <c r="G2373" s="25">
        <f>[1]!rm_product_attribute__1[[#This Row],[PRECIO BASE (Amazon)]]*[1]!rm_product_attribute__1[[#This Row],[Dto por grado]]</f>
        <v>9.7760000000000016</v>
      </c>
      <c r="H2373" s="24" t="s">
        <v>4953</v>
      </c>
      <c r="I2373">
        <v>191579374026</v>
      </c>
      <c r="J2373" s="24" t="s">
        <v>3179</v>
      </c>
    </row>
    <row r="2374" spans="1:10" x14ac:dyDescent="0.25">
      <c r="A2374">
        <v>3499</v>
      </c>
      <c r="B2374" s="24" t="s">
        <v>4954</v>
      </c>
      <c r="C2374">
        <v>3197</v>
      </c>
      <c r="D2374" s="23">
        <f>[1]!rm_product_attribute__1[[#This Row],[Column3]]/100</f>
        <v>31.97</v>
      </c>
      <c r="E2374" s="24" t="s">
        <v>30</v>
      </c>
      <c r="F2374" s="24">
        <v>0.6</v>
      </c>
      <c r="G2374" s="25">
        <f>[1]!rm_product_attribute__1[[#This Row],[PRECIO BASE (Amazon)]]*[1]!rm_product_attribute__1[[#This Row],[Dto por grado]]</f>
        <v>19.181999999999999</v>
      </c>
      <c r="H2374" s="24" t="s">
        <v>4955</v>
      </c>
      <c r="I2374">
        <v>8420214912401</v>
      </c>
      <c r="J2374" s="24" t="s">
        <v>4932</v>
      </c>
    </row>
    <row r="2375" spans="1:10" x14ac:dyDescent="0.25">
      <c r="A2375">
        <v>3496</v>
      </c>
      <c r="B2375" s="24" t="s">
        <v>4956</v>
      </c>
      <c r="C2375">
        <v>2973</v>
      </c>
      <c r="D2375" s="23">
        <f>[1]!rm_product_attribute__1[[#This Row],[Column3]]/100</f>
        <v>29.73</v>
      </c>
      <c r="E2375" s="24" t="s">
        <v>41</v>
      </c>
      <c r="F2375" s="24">
        <v>0.8</v>
      </c>
      <c r="G2375" s="25">
        <f>[1]!rm_product_attribute__1[[#This Row],[PRECIO BASE (Amazon)]]*[1]!rm_product_attribute__1[[#This Row],[Dto por grado]]</f>
        <v>23.784000000000002</v>
      </c>
      <c r="H2375" s="24" t="s">
        <v>4957</v>
      </c>
      <c r="I2375">
        <v>712226329581</v>
      </c>
      <c r="J2375" s="24" t="s">
        <v>2039</v>
      </c>
    </row>
    <row r="2376" spans="1:10" x14ac:dyDescent="0.25">
      <c r="A2376">
        <v>3495</v>
      </c>
      <c r="B2376" s="24" t="s">
        <v>4958</v>
      </c>
      <c r="C2376">
        <v>13585</v>
      </c>
      <c r="D2376" s="23">
        <f>[1]!rm_product_attribute__1[[#This Row],[Column3]]/100</f>
        <v>135.85</v>
      </c>
      <c r="E2376" s="24" t="s">
        <v>30</v>
      </c>
      <c r="F2376" s="24">
        <v>0.6</v>
      </c>
      <c r="G2376" s="25">
        <f>[1]!rm_product_attribute__1[[#This Row],[PRECIO BASE (Amazon)]]*[1]!rm_product_attribute__1[[#This Row],[Dto por grado]]</f>
        <v>81.509999999999991</v>
      </c>
      <c r="H2376" s="24" t="s">
        <v>4959</v>
      </c>
      <c r="I2376">
        <v>8435201062472</v>
      </c>
      <c r="J2376" s="24" t="s">
        <v>4960</v>
      </c>
    </row>
    <row r="2377" spans="1:10" x14ac:dyDescent="0.25">
      <c r="A2377">
        <v>3488</v>
      </c>
      <c r="B2377" s="24" t="s">
        <v>4961</v>
      </c>
      <c r="C2377">
        <v>2513</v>
      </c>
      <c r="D2377" s="23">
        <f>[1]!rm_product_attribute__1[[#This Row],[Column3]]/100</f>
        <v>25.13</v>
      </c>
      <c r="E2377" s="24" t="s">
        <v>41</v>
      </c>
      <c r="F2377" s="24">
        <v>0.8</v>
      </c>
      <c r="G2377" s="25">
        <f>[1]!rm_product_attribute__1[[#This Row],[PRECIO BASE (Amazon)]]*[1]!rm_product_attribute__1[[#This Row],[Dto por grado]]</f>
        <v>20.103999999999999</v>
      </c>
      <c r="H2377" s="24" t="s">
        <v>4962</v>
      </c>
      <c r="I2377">
        <v>8421196111226</v>
      </c>
      <c r="J2377" s="24" t="s">
        <v>4478</v>
      </c>
    </row>
    <row r="2378" spans="1:10" x14ac:dyDescent="0.25">
      <c r="A2378">
        <v>3481</v>
      </c>
      <c r="B2378" s="24" t="s">
        <v>4963</v>
      </c>
      <c r="C2378">
        <v>1199</v>
      </c>
      <c r="D2378" s="23">
        <f>[1]!rm_product_attribute__1[[#This Row],[Column3]]/100</f>
        <v>11.99</v>
      </c>
      <c r="E2378" s="24" t="s">
        <v>41</v>
      </c>
      <c r="F2378" s="24">
        <v>0.8</v>
      </c>
      <c r="G2378" s="25">
        <f>[1]!rm_product_attribute__1[[#This Row],[PRECIO BASE (Amazon)]]*[1]!rm_product_attribute__1[[#This Row],[Dto por grado]]</f>
        <v>9.5920000000000005</v>
      </c>
      <c r="H2378" s="24" t="s">
        <v>4964</v>
      </c>
      <c r="I2378">
        <v>8420460005919</v>
      </c>
      <c r="J2378" s="24" t="s">
        <v>96</v>
      </c>
    </row>
    <row r="2379" spans="1:10" x14ac:dyDescent="0.25">
      <c r="A2379">
        <v>3481</v>
      </c>
      <c r="B2379" s="24" t="s">
        <v>4963</v>
      </c>
      <c r="C2379">
        <v>1199</v>
      </c>
      <c r="D2379" s="23">
        <f>[1]!rm_product_attribute__1[[#This Row],[Column3]]/100</f>
        <v>11.99</v>
      </c>
      <c r="E2379" s="24" t="s">
        <v>69</v>
      </c>
      <c r="F2379" s="24">
        <v>0.7</v>
      </c>
      <c r="G2379" s="25">
        <f>[1]!rm_product_attribute__1[[#This Row],[PRECIO BASE (Amazon)]]*[1]!rm_product_attribute__1[[#This Row],[Dto por grado]]</f>
        <v>8.3929999999999989</v>
      </c>
      <c r="H2379" s="24" t="s">
        <v>4965</v>
      </c>
      <c r="I2379">
        <v>8420460005919</v>
      </c>
      <c r="J2379" s="24" t="s">
        <v>96</v>
      </c>
    </row>
    <row r="2380" spans="1:10" x14ac:dyDescent="0.25">
      <c r="A2380">
        <v>3468</v>
      </c>
      <c r="B2380" s="24" t="s">
        <v>4966</v>
      </c>
      <c r="C2380">
        <v>1197</v>
      </c>
      <c r="D2380" s="23">
        <f>[1]!rm_product_attribute__1[[#This Row],[Column3]]/100</f>
        <v>11.97</v>
      </c>
      <c r="E2380" s="24" t="s">
        <v>41</v>
      </c>
      <c r="F2380" s="24">
        <v>0.8</v>
      </c>
      <c r="G2380" s="25">
        <f>[1]!rm_product_attribute__1[[#This Row],[PRECIO BASE (Amazon)]]*[1]!rm_product_attribute__1[[#This Row],[Dto por grado]]</f>
        <v>9.5760000000000005</v>
      </c>
      <c r="H2380" s="24" t="s">
        <v>4967</v>
      </c>
      <c r="I2380">
        <v>8712695155263</v>
      </c>
      <c r="J2380" s="24" t="s">
        <v>2730</v>
      </c>
    </row>
    <row r="2381" spans="1:10" x14ac:dyDescent="0.25">
      <c r="A2381">
        <v>3466</v>
      </c>
      <c r="B2381" s="24" t="s">
        <v>4968</v>
      </c>
      <c r="C2381">
        <v>15266</v>
      </c>
      <c r="D2381" s="23">
        <f>[1]!rm_product_attribute__1[[#This Row],[Column3]]/100</f>
        <v>152.66</v>
      </c>
      <c r="E2381" s="24" t="s">
        <v>30</v>
      </c>
      <c r="F2381" s="24">
        <v>0.6</v>
      </c>
      <c r="G2381" s="25">
        <f>[1]!rm_product_attribute__1[[#This Row],[PRECIO BASE (Amazon)]]*[1]!rm_product_attribute__1[[#This Row],[Dto por grado]]</f>
        <v>91.595999999999989</v>
      </c>
      <c r="H2381" s="24" t="s">
        <v>4969</v>
      </c>
      <c r="I2381">
        <v>8051837008259</v>
      </c>
      <c r="J2381" s="24" t="s">
        <v>3223</v>
      </c>
    </row>
    <row r="2382" spans="1:10" x14ac:dyDescent="0.25">
      <c r="A2382">
        <v>3462</v>
      </c>
      <c r="B2382" s="24" t="s">
        <v>4970</v>
      </c>
      <c r="C2382">
        <v>3999</v>
      </c>
      <c r="D2382" s="23">
        <f>[1]!rm_product_attribute__1[[#This Row],[Column3]]/100</f>
        <v>39.99</v>
      </c>
      <c r="E2382" s="24" t="s">
        <v>41</v>
      </c>
      <c r="F2382" s="24">
        <v>0.8</v>
      </c>
      <c r="G2382" s="25">
        <f>[1]!rm_product_attribute__1[[#This Row],[PRECIO BASE (Amazon)]]*[1]!rm_product_attribute__1[[#This Row],[Dto por grado]]</f>
        <v>31.992000000000004</v>
      </c>
      <c r="H2382" s="24" t="s">
        <v>4971</v>
      </c>
      <c r="I2382">
        <v>6666542220003</v>
      </c>
      <c r="J2382" s="24" t="s">
        <v>4972</v>
      </c>
    </row>
    <row r="2383" spans="1:10" x14ac:dyDescent="0.25">
      <c r="A2383">
        <v>3459</v>
      </c>
      <c r="B2383" s="24" t="s">
        <v>4973</v>
      </c>
      <c r="C2383">
        <v>1349</v>
      </c>
      <c r="D2383" s="23">
        <f>[1]!rm_product_attribute__1[[#This Row],[Column3]]/100</f>
        <v>13.49</v>
      </c>
      <c r="E2383" s="24" t="s">
        <v>41</v>
      </c>
      <c r="F2383" s="24">
        <v>0.8</v>
      </c>
      <c r="G2383" s="25">
        <f>[1]!rm_product_attribute__1[[#This Row],[PRECIO BASE (Amazon)]]*[1]!rm_product_attribute__1[[#This Row],[Dto por grado]]</f>
        <v>10.792000000000002</v>
      </c>
      <c r="H2383" s="24" t="s">
        <v>4974</v>
      </c>
      <c r="I2383">
        <v>4046228219134</v>
      </c>
      <c r="J2383" s="24" t="s">
        <v>438</v>
      </c>
    </row>
    <row r="2384" spans="1:10" x14ac:dyDescent="0.25">
      <c r="A2384">
        <v>3457</v>
      </c>
      <c r="B2384" s="24" t="s">
        <v>4975</v>
      </c>
      <c r="C2384">
        <v>1433</v>
      </c>
      <c r="D2384" s="23">
        <f>[1]!rm_product_attribute__1[[#This Row],[Column3]]/100</f>
        <v>14.33</v>
      </c>
      <c r="E2384" s="24" t="s">
        <v>41</v>
      </c>
      <c r="F2384" s="24">
        <v>0.8</v>
      </c>
      <c r="G2384" s="25">
        <f>[1]!rm_product_attribute__1[[#This Row],[PRECIO BASE (Amazon)]]*[1]!rm_product_attribute__1[[#This Row],[Dto por grado]]</f>
        <v>11.464</v>
      </c>
      <c r="H2384" s="24" t="s">
        <v>4976</v>
      </c>
      <c r="I2384">
        <v>5024763158650</v>
      </c>
      <c r="J2384" s="24" t="s">
        <v>483</v>
      </c>
    </row>
    <row r="2385" spans="1:10" x14ac:dyDescent="0.25">
      <c r="A2385">
        <v>3454</v>
      </c>
      <c r="B2385" s="24" t="s">
        <v>4977</v>
      </c>
      <c r="C2385">
        <v>839</v>
      </c>
      <c r="D2385" s="23">
        <f>[1]!rm_product_attribute__1[[#This Row],[Column3]]/100</f>
        <v>8.39</v>
      </c>
      <c r="E2385" s="24" t="s">
        <v>41</v>
      </c>
      <c r="F2385" s="24">
        <v>0.8</v>
      </c>
      <c r="G2385" s="25">
        <f>[1]!rm_product_attribute__1[[#This Row],[PRECIO BASE (Amazon)]]*[1]!rm_product_attribute__1[[#This Row],[Dto por grado]]</f>
        <v>6.7120000000000006</v>
      </c>
      <c r="H2385" s="24" t="s">
        <v>4978</v>
      </c>
      <c r="I2385">
        <v>7612583275909</v>
      </c>
      <c r="J2385" s="24" t="s">
        <v>3311</v>
      </c>
    </row>
    <row r="2386" spans="1:10" x14ac:dyDescent="0.25">
      <c r="A2386">
        <v>3453</v>
      </c>
      <c r="B2386" s="24" t="s">
        <v>4979</v>
      </c>
      <c r="C2386">
        <v>9165</v>
      </c>
      <c r="D2386" s="23">
        <f>[1]!rm_product_attribute__1[[#This Row],[Column3]]/100</f>
        <v>91.65</v>
      </c>
      <c r="E2386" s="24" t="s">
        <v>69</v>
      </c>
      <c r="F2386" s="24">
        <v>0.7</v>
      </c>
      <c r="G2386" s="25">
        <f>[1]!rm_product_attribute__1[[#This Row],[PRECIO BASE (Amazon)]]*[1]!rm_product_attribute__1[[#This Row],[Dto por grado]]</f>
        <v>64.155000000000001</v>
      </c>
      <c r="H2386" s="24" t="s">
        <v>4980</v>
      </c>
      <c r="I2386">
        <v>8436561860029</v>
      </c>
      <c r="J2386" s="24" t="s">
        <v>321</v>
      </c>
    </row>
    <row r="2387" spans="1:10" x14ac:dyDescent="0.25">
      <c r="A2387">
        <v>3450</v>
      </c>
      <c r="B2387" s="24" t="s">
        <v>4981</v>
      </c>
      <c r="C2387">
        <v>1588</v>
      </c>
      <c r="D2387" s="23">
        <f>[1]!rm_product_attribute__1[[#This Row],[Column3]]/100</f>
        <v>15.88</v>
      </c>
      <c r="E2387" s="24" t="s">
        <v>69</v>
      </c>
      <c r="F2387" s="24">
        <v>0.7</v>
      </c>
      <c r="G2387" s="25">
        <f>[1]!rm_product_attribute__1[[#This Row],[PRECIO BASE (Amazon)]]*[1]!rm_product_attribute__1[[#This Row],[Dto por grado]]</f>
        <v>11.116</v>
      </c>
      <c r="H2387" s="24" t="s">
        <v>4982</v>
      </c>
      <c r="I2387">
        <v>4006676129324</v>
      </c>
      <c r="J2387" s="24" t="s">
        <v>4932</v>
      </c>
    </row>
    <row r="2388" spans="1:10" x14ac:dyDescent="0.25">
      <c r="A2388">
        <v>3447</v>
      </c>
      <c r="B2388" s="24" t="s">
        <v>4983</v>
      </c>
      <c r="C2388">
        <v>633</v>
      </c>
      <c r="D2388" s="23">
        <f>[1]!rm_product_attribute__1[[#This Row],[Column3]]/100</f>
        <v>6.33</v>
      </c>
      <c r="E2388" s="24" t="s">
        <v>41</v>
      </c>
      <c r="F2388" s="24">
        <v>0.8</v>
      </c>
      <c r="G2388" s="25">
        <f>[1]!rm_product_attribute__1[[#This Row],[PRECIO BASE (Amazon)]]*[1]!rm_product_attribute__1[[#This Row],[Dto por grado]]</f>
        <v>5.0640000000000001</v>
      </c>
      <c r="H2388" s="24" t="s">
        <v>4984</v>
      </c>
      <c r="I2388">
        <v>4048962262100</v>
      </c>
      <c r="J2388" s="24" t="s">
        <v>483</v>
      </c>
    </row>
    <row r="2389" spans="1:10" x14ac:dyDescent="0.25">
      <c r="A2389">
        <v>3438</v>
      </c>
      <c r="B2389" s="24" t="s">
        <v>4985</v>
      </c>
      <c r="C2389">
        <v>1290</v>
      </c>
      <c r="D2389" s="23">
        <f>[1]!rm_product_attribute__1[[#This Row],[Column3]]/100</f>
        <v>12.9</v>
      </c>
      <c r="E2389" s="24" t="s">
        <v>41</v>
      </c>
      <c r="F2389" s="24">
        <v>0.8</v>
      </c>
      <c r="G2389" s="25">
        <f>[1]!rm_product_attribute__1[[#This Row],[PRECIO BASE (Amazon)]]*[1]!rm_product_attribute__1[[#This Row],[Dto por grado]]</f>
        <v>10.32</v>
      </c>
      <c r="H2389" s="24" t="s">
        <v>4986</v>
      </c>
      <c r="I2389">
        <v>8435033262873</v>
      </c>
      <c r="J2389" s="24" t="s">
        <v>268</v>
      </c>
    </row>
    <row r="2390" spans="1:10" x14ac:dyDescent="0.25">
      <c r="A2390">
        <v>3426</v>
      </c>
      <c r="B2390" s="24" t="s">
        <v>4987</v>
      </c>
      <c r="C2390">
        <v>3900</v>
      </c>
      <c r="D2390" s="23">
        <f>[1]!rm_product_attribute__1[[#This Row],[Column3]]/100</f>
        <v>39</v>
      </c>
      <c r="E2390" s="24" t="s">
        <v>41</v>
      </c>
      <c r="F2390" s="24">
        <v>0.8</v>
      </c>
      <c r="G2390" s="25">
        <f>[1]!rm_product_attribute__1[[#This Row],[PRECIO BASE (Amazon)]]*[1]!rm_product_attribute__1[[#This Row],[Dto por grado]]</f>
        <v>31.200000000000003</v>
      </c>
      <c r="H2390" s="24" t="s">
        <v>4988</v>
      </c>
      <c r="I2390">
        <v>4260393770041</v>
      </c>
      <c r="J2390" s="24" t="s">
        <v>4989</v>
      </c>
    </row>
    <row r="2391" spans="1:10" x14ac:dyDescent="0.25">
      <c r="A2391">
        <v>3421</v>
      </c>
      <c r="B2391" s="24" t="s">
        <v>4990</v>
      </c>
      <c r="C2391">
        <v>2181</v>
      </c>
      <c r="D2391" s="23">
        <f>[1]!rm_product_attribute__1[[#This Row],[Column3]]/100</f>
        <v>21.81</v>
      </c>
      <c r="E2391" s="24" t="s">
        <v>41</v>
      </c>
      <c r="F2391" s="24">
        <v>0.8</v>
      </c>
      <c r="G2391" s="25">
        <f>[1]!rm_product_attribute__1[[#This Row],[PRECIO BASE (Amazon)]]*[1]!rm_product_attribute__1[[#This Row],[Dto por grado]]</f>
        <v>17.448</v>
      </c>
      <c r="H2391" s="24" t="s">
        <v>4991</v>
      </c>
      <c r="I2391">
        <v>700600149290</v>
      </c>
      <c r="J2391" s="24" t="s">
        <v>1540</v>
      </c>
    </row>
    <row r="2392" spans="1:10" x14ac:dyDescent="0.25">
      <c r="A2392">
        <v>3416</v>
      </c>
      <c r="B2392" s="24" t="s">
        <v>4992</v>
      </c>
      <c r="C2392">
        <v>899</v>
      </c>
      <c r="D2392" s="23">
        <f>[1]!rm_product_attribute__1[[#This Row],[Column3]]/100</f>
        <v>8.99</v>
      </c>
      <c r="E2392" s="24" t="s">
        <v>41</v>
      </c>
      <c r="F2392" s="24">
        <v>0.8</v>
      </c>
      <c r="G2392" s="25">
        <f>[1]!rm_product_attribute__1[[#This Row],[PRECIO BASE (Amazon)]]*[1]!rm_product_attribute__1[[#This Row],[Dto por grado]]</f>
        <v>7.1920000000000002</v>
      </c>
      <c r="H2392" s="24" t="s">
        <v>4993</v>
      </c>
      <c r="I2392">
        <v>190657200660</v>
      </c>
      <c r="J2392" s="24" t="s">
        <v>752</v>
      </c>
    </row>
    <row r="2393" spans="1:10" x14ac:dyDescent="0.25">
      <c r="A2393">
        <v>3405</v>
      </c>
      <c r="B2393" s="24" t="s">
        <v>4994</v>
      </c>
      <c r="C2393">
        <v>15628</v>
      </c>
      <c r="D2393" s="23">
        <f>[1]!rm_product_attribute__1[[#This Row],[Column3]]/100</f>
        <v>156.28</v>
      </c>
      <c r="E2393" s="24" t="s">
        <v>41</v>
      </c>
      <c r="F2393" s="24">
        <v>0.8</v>
      </c>
      <c r="G2393" s="25">
        <f>[1]!rm_product_attribute__1[[#This Row],[PRECIO BASE (Amazon)]]*[1]!rm_product_attribute__1[[#This Row],[Dto por grado]]</f>
        <v>125.024</v>
      </c>
      <c r="H2393" s="24" t="s">
        <v>4995</v>
      </c>
      <c r="I2393">
        <v>421020115752</v>
      </c>
      <c r="J2393" s="24" t="s">
        <v>523</v>
      </c>
    </row>
    <row r="2394" spans="1:10" x14ac:dyDescent="0.25">
      <c r="A2394">
        <v>3387</v>
      </c>
      <c r="B2394" s="24" t="s">
        <v>4996</v>
      </c>
      <c r="C2394">
        <v>5190</v>
      </c>
      <c r="D2394" s="23">
        <f>[1]!rm_product_attribute__1[[#This Row],[Column3]]/100</f>
        <v>51.9</v>
      </c>
      <c r="E2394" s="24" t="s">
        <v>30</v>
      </c>
      <c r="F2394" s="24">
        <v>0.6</v>
      </c>
      <c r="G2394" s="25">
        <f>[1]!rm_product_attribute__1[[#This Row],[PRECIO BASE (Amazon)]]*[1]!rm_product_attribute__1[[#This Row],[Dto por grado]]</f>
        <v>31.139999999999997</v>
      </c>
      <c r="H2394" s="24" t="s">
        <v>4997</v>
      </c>
      <c r="I2394">
        <v>8412783631883</v>
      </c>
      <c r="J2394" s="24" t="s">
        <v>2297</v>
      </c>
    </row>
    <row r="2395" spans="1:10" x14ac:dyDescent="0.25">
      <c r="A2395">
        <v>3383</v>
      </c>
      <c r="B2395" s="24" t="s">
        <v>4998</v>
      </c>
      <c r="C2395">
        <v>1306</v>
      </c>
      <c r="D2395" s="23">
        <f>[1]!rm_product_attribute__1[[#This Row],[Column3]]/100</f>
        <v>13.06</v>
      </c>
      <c r="E2395" s="24" t="s">
        <v>69</v>
      </c>
      <c r="F2395" s="24">
        <v>0.7</v>
      </c>
      <c r="G2395" s="25">
        <f>[1]!rm_product_attribute__1[[#This Row],[PRECIO BASE (Amazon)]]*[1]!rm_product_attribute__1[[#This Row],[Dto por grado]]</f>
        <v>9.1419999999999995</v>
      </c>
      <c r="H2395" s="24" t="s">
        <v>4999</v>
      </c>
      <c r="I2395">
        <v>4011558062545</v>
      </c>
      <c r="J2395" s="24" t="s">
        <v>3523</v>
      </c>
    </row>
    <row r="2396" spans="1:10" x14ac:dyDescent="0.25">
      <c r="A2396">
        <v>3382</v>
      </c>
      <c r="B2396" s="24" t="s">
        <v>5000</v>
      </c>
      <c r="C2396">
        <v>1631</v>
      </c>
      <c r="D2396" s="23">
        <f>[1]!rm_product_attribute__1[[#This Row],[Column3]]/100</f>
        <v>16.309999999999999</v>
      </c>
      <c r="E2396" s="24" t="s">
        <v>41</v>
      </c>
      <c r="F2396" s="24">
        <v>0.8</v>
      </c>
      <c r="G2396" s="25">
        <f>[1]!rm_product_attribute__1[[#This Row],[PRECIO BASE (Amazon)]]*[1]!rm_product_attribute__1[[#This Row],[Dto por grado]]</f>
        <v>13.048</v>
      </c>
      <c r="H2396" s="24" t="s">
        <v>5001</v>
      </c>
      <c r="I2396">
        <v>8033413720595</v>
      </c>
      <c r="J2396" s="24" t="s">
        <v>3540</v>
      </c>
    </row>
    <row r="2397" spans="1:10" x14ac:dyDescent="0.25">
      <c r="A2397">
        <v>3382</v>
      </c>
      <c r="B2397" s="24" t="s">
        <v>5000</v>
      </c>
      <c r="C2397">
        <v>1631</v>
      </c>
      <c r="D2397" s="23">
        <f>[1]!rm_product_attribute__1[[#This Row],[Column3]]/100</f>
        <v>16.309999999999999</v>
      </c>
      <c r="E2397" s="24" t="s">
        <v>41</v>
      </c>
      <c r="F2397" s="24">
        <v>0.8</v>
      </c>
      <c r="G2397" s="25">
        <f>[1]!rm_product_attribute__1[[#This Row],[PRECIO BASE (Amazon)]]*[1]!rm_product_attribute__1[[#This Row],[Dto por grado]]</f>
        <v>13.048</v>
      </c>
      <c r="H2397" s="24" t="s">
        <v>5002</v>
      </c>
      <c r="I2397">
        <v>8033413720595</v>
      </c>
      <c r="J2397" s="24" t="s">
        <v>3540</v>
      </c>
    </row>
    <row r="2398" spans="1:10" x14ac:dyDescent="0.25">
      <c r="A2398">
        <v>3378</v>
      </c>
      <c r="B2398" s="24" t="s">
        <v>5003</v>
      </c>
      <c r="C2398">
        <v>1832</v>
      </c>
      <c r="D2398" s="23">
        <f>[1]!rm_product_attribute__1[[#This Row],[Column3]]/100</f>
        <v>18.32</v>
      </c>
      <c r="E2398" s="24" t="s">
        <v>69</v>
      </c>
      <c r="F2398" s="24">
        <v>0.7</v>
      </c>
      <c r="G2398" s="25">
        <f>[1]!rm_product_attribute__1[[#This Row],[PRECIO BASE (Amazon)]]*[1]!rm_product_attribute__1[[#This Row],[Dto por grado]]</f>
        <v>12.824</v>
      </c>
      <c r="H2398" s="24" t="s">
        <v>5004</v>
      </c>
      <c r="I2398">
        <v>5024763132377</v>
      </c>
      <c r="J2398" s="24" t="s">
        <v>3402</v>
      </c>
    </row>
    <row r="2399" spans="1:10" x14ac:dyDescent="0.25">
      <c r="A2399">
        <v>3377</v>
      </c>
      <c r="B2399" s="24" t="s">
        <v>5005</v>
      </c>
      <c r="C2399">
        <v>6791</v>
      </c>
      <c r="D2399" s="23">
        <f>[1]!rm_product_attribute__1[[#This Row],[Column3]]/100</f>
        <v>67.91</v>
      </c>
      <c r="E2399" s="24" t="s">
        <v>69</v>
      </c>
      <c r="F2399" s="24">
        <v>0.7</v>
      </c>
      <c r="G2399" s="25">
        <f>[1]!rm_product_attribute__1[[#This Row],[PRECIO BASE (Amazon)]]*[1]!rm_product_attribute__1[[#This Row],[Dto por grado]]</f>
        <v>47.536999999999992</v>
      </c>
      <c r="H2399" s="24" t="s">
        <v>5006</v>
      </c>
      <c r="I2399">
        <v>4006633413169</v>
      </c>
      <c r="J2399" s="24" t="s">
        <v>3545</v>
      </c>
    </row>
    <row r="2400" spans="1:10" x14ac:dyDescent="0.25">
      <c r="A2400">
        <v>3375</v>
      </c>
      <c r="B2400" s="24" t="s">
        <v>5007</v>
      </c>
      <c r="C2400">
        <v>3399</v>
      </c>
      <c r="D2400" s="23">
        <f>[1]!rm_product_attribute__1[[#This Row],[Column3]]/100</f>
        <v>33.99</v>
      </c>
      <c r="E2400" s="24" t="s">
        <v>69</v>
      </c>
      <c r="F2400" s="24">
        <v>0.7</v>
      </c>
      <c r="G2400" s="25">
        <f>[1]!rm_product_attribute__1[[#This Row],[PRECIO BASE (Amazon)]]*[1]!rm_product_attribute__1[[#This Row],[Dto por grado]]</f>
        <v>23.792999999999999</v>
      </c>
      <c r="H2400" s="24" t="s">
        <v>5008</v>
      </c>
      <c r="I2400">
        <v>8433325182526</v>
      </c>
      <c r="J2400" s="24" t="s">
        <v>1608</v>
      </c>
    </row>
    <row r="2401" spans="1:10" x14ac:dyDescent="0.25">
      <c r="A2401">
        <v>3366</v>
      </c>
      <c r="B2401" s="24" t="s">
        <v>5009</v>
      </c>
      <c r="C2401">
        <v>1880</v>
      </c>
      <c r="D2401" s="23">
        <f>[1]!rm_product_attribute__1[[#This Row],[Column3]]/100</f>
        <v>18.8</v>
      </c>
      <c r="E2401" s="24" t="s">
        <v>34</v>
      </c>
      <c r="F2401" s="24">
        <v>0.5</v>
      </c>
      <c r="G2401" s="25">
        <f>[1]!rm_product_attribute__1[[#This Row],[PRECIO BASE (Amazon)]]*[1]!rm_product_attribute__1[[#This Row],[Dto por grado]]</f>
        <v>9.4</v>
      </c>
      <c r="H2401" s="24" t="s">
        <v>5010</v>
      </c>
      <c r="I2401">
        <v>5411290238625</v>
      </c>
      <c r="J2401" s="24" t="s">
        <v>785</v>
      </c>
    </row>
    <row r="2402" spans="1:10" x14ac:dyDescent="0.25">
      <c r="A2402">
        <v>3363</v>
      </c>
      <c r="B2402" s="24" t="s">
        <v>5011</v>
      </c>
      <c r="C2402">
        <v>20152</v>
      </c>
      <c r="D2402" s="23">
        <f>[1]!rm_product_attribute__1[[#This Row],[Column3]]/100</f>
        <v>201.52</v>
      </c>
      <c r="E2402" s="24" t="s">
        <v>30</v>
      </c>
      <c r="F2402" s="24">
        <v>0.6</v>
      </c>
      <c r="G2402" s="25">
        <f>[1]!rm_product_attribute__1[[#This Row],[PRECIO BASE (Amazon)]]*[1]!rm_product_attribute__1[[#This Row],[Dto por grado]]</f>
        <v>120.91200000000001</v>
      </c>
      <c r="H2402" s="24" t="s">
        <v>5012</v>
      </c>
      <c r="I2402">
        <v>8423490263076</v>
      </c>
      <c r="J2402" s="24" t="s">
        <v>4960</v>
      </c>
    </row>
    <row r="2403" spans="1:10" x14ac:dyDescent="0.25">
      <c r="A2403">
        <v>3363</v>
      </c>
      <c r="B2403" s="24" t="s">
        <v>5011</v>
      </c>
      <c r="C2403">
        <v>20152</v>
      </c>
      <c r="D2403" s="23">
        <f>[1]!rm_product_attribute__1[[#This Row],[Column3]]/100</f>
        <v>201.52</v>
      </c>
      <c r="E2403" s="24" t="s">
        <v>34</v>
      </c>
      <c r="F2403" s="24">
        <v>0.5</v>
      </c>
      <c r="G2403" s="25">
        <f>[1]!rm_product_attribute__1[[#This Row],[PRECIO BASE (Amazon)]]*[1]!rm_product_attribute__1[[#This Row],[Dto por grado]]</f>
        <v>100.76</v>
      </c>
      <c r="H2403" s="24" t="s">
        <v>5013</v>
      </c>
      <c r="I2403">
        <v>8423490263076</v>
      </c>
      <c r="J2403" s="24" t="s">
        <v>4960</v>
      </c>
    </row>
    <row r="2404" spans="1:10" x14ac:dyDescent="0.25">
      <c r="A2404">
        <v>3361</v>
      </c>
      <c r="B2404" s="24" t="s">
        <v>5014</v>
      </c>
      <c r="C2404">
        <v>3689</v>
      </c>
      <c r="D2404" s="23">
        <f>[1]!rm_product_attribute__1[[#This Row],[Column3]]/100</f>
        <v>36.89</v>
      </c>
      <c r="E2404" s="24" t="s">
        <v>69</v>
      </c>
      <c r="F2404" s="24">
        <v>0.7</v>
      </c>
      <c r="G2404" s="25">
        <f>[1]!rm_product_attribute__1[[#This Row],[PRECIO BASE (Amazon)]]*[1]!rm_product_attribute__1[[#This Row],[Dto por grado]]</f>
        <v>25.823</v>
      </c>
      <c r="H2404" s="24" t="s">
        <v>5015</v>
      </c>
      <c r="I2404">
        <v>8427338061237</v>
      </c>
      <c r="J2404" s="24" t="s">
        <v>3537</v>
      </c>
    </row>
    <row r="2405" spans="1:10" x14ac:dyDescent="0.25">
      <c r="A2405">
        <v>3353</v>
      </c>
      <c r="B2405" s="24" t="s">
        <v>5016</v>
      </c>
      <c r="C2405">
        <v>3868</v>
      </c>
      <c r="D2405" s="23">
        <f>[1]!rm_product_attribute__1[[#This Row],[Column3]]/100</f>
        <v>38.68</v>
      </c>
      <c r="E2405" s="24" t="s">
        <v>41</v>
      </c>
      <c r="F2405" s="24">
        <v>0.8</v>
      </c>
      <c r="G2405" s="25">
        <f>[1]!rm_product_attribute__1[[#This Row],[PRECIO BASE (Amazon)]]*[1]!rm_product_attribute__1[[#This Row],[Dto por grado]]</f>
        <v>30.944000000000003</v>
      </c>
      <c r="H2405" s="24" t="s">
        <v>5017</v>
      </c>
      <c r="I2405">
        <v>4047025355506</v>
      </c>
      <c r="J2405" s="24" t="s">
        <v>3545</v>
      </c>
    </row>
    <row r="2406" spans="1:10" x14ac:dyDescent="0.25">
      <c r="A2406">
        <v>3341</v>
      </c>
      <c r="B2406" s="24" t="s">
        <v>5018</v>
      </c>
      <c r="C2406">
        <v>15394</v>
      </c>
      <c r="D2406" s="23">
        <f>[1]!rm_product_attribute__1[[#This Row],[Column3]]/100</f>
        <v>153.94</v>
      </c>
      <c r="E2406" s="24" t="s">
        <v>41</v>
      </c>
      <c r="F2406" s="24">
        <v>0.8</v>
      </c>
      <c r="G2406" s="25">
        <f>[1]!rm_product_attribute__1[[#This Row],[PRECIO BASE (Amazon)]]*[1]!rm_product_attribute__1[[#This Row],[Dto por grado]]</f>
        <v>123.152</v>
      </c>
      <c r="H2406" s="24" t="s">
        <v>5019</v>
      </c>
      <c r="I2406">
        <v>8421776082540</v>
      </c>
      <c r="J2406" s="24" t="s">
        <v>638</v>
      </c>
    </row>
    <row r="2407" spans="1:10" x14ac:dyDescent="0.25">
      <c r="A2407">
        <v>3333</v>
      </c>
      <c r="B2407" s="24" t="s">
        <v>5020</v>
      </c>
      <c r="C2407">
        <v>1890</v>
      </c>
      <c r="D2407" s="23">
        <f>[1]!rm_product_attribute__1[[#This Row],[Column3]]/100</f>
        <v>18.899999999999999</v>
      </c>
      <c r="E2407" s="24" t="s">
        <v>69</v>
      </c>
      <c r="F2407" s="24">
        <v>0.7</v>
      </c>
      <c r="G2407" s="25">
        <f>[1]!rm_product_attribute__1[[#This Row],[PRECIO BASE (Amazon)]]*[1]!rm_product_attribute__1[[#This Row],[Dto por grado]]</f>
        <v>13.229999999999999</v>
      </c>
      <c r="H2407" s="24" t="s">
        <v>5021</v>
      </c>
      <c r="I2407">
        <v>4260160754243</v>
      </c>
      <c r="J2407" s="24" t="s">
        <v>2403</v>
      </c>
    </row>
    <row r="2408" spans="1:10" x14ac:dyDescent="0.25">
      <c r="A2408">
        <v>3331</v>
      </c>
      <c r="B2408" s="24" t="s">
        <v>5022</v>
      </c>
      <c r="C2408">
        <v>2590</v>
      </c>
      <c r="D2408" s="23">
        <f>[1]!rm_product_attribute__1[[#This Row],[Column3]]/100</f>
        <v>25.9</v>
      </c>
      <c r="E2408" s="24" t="s">
        <v>69</v>
      </c>
      <c r="F2408" s="24">
        <v>0.7</v>
      </c>
      <c r="G2408" s="25">
        <f>[1]!rm_product_attribute__1[[#This Row],[PRECIO BASE (Amazon)]]*[1]!rm_product_attribute__1[[#This Row],[Dto por grado]]</f>
        <v>18.13</v>
      </c>
      <c r="H2408" s="24" t="s">
        <v>5023</v>
      </c>
      <c r="I2408">
        <v>8414271667756</v>
      </c>
      <c r="J2408" s="24" t="s">
        <v>146</v>
      </c>
    </row>
    <row r="2409" spans="1:10" x14ac:dyDescent="0.25">
      <c r="A2409">
        <v>3331</v>
      </c>
      <c r="B2409" s="24" t="s">
        <v>5022</v>
      </c>
      <c r="C2409">
        <v>2590</v>
      </c>
      <c r="D2409" s="23">
        <f>[1]!rm_product_attribute__1[[#This Row],[Column3]]/100</f>
        <v>25.9</v>
      </c>
      <c r="E2409" s="24" t="s">
        <v>34</v>
      </c>
      <c r="F2409" s="24">
        <v>0.5</v>
      </c>
      <c r="G2409" s="25">
        <f>[1]!rm_product_attribute__1[[#This Row],[PRECIO BASE (Amazon)]]*[1]!rm_product_attribute__1[[#This Row],[Dto por grado]]</f>
        <v>12.95</v>
      </c>
      <c r="H2409" s="24" t="s">
        <v>5024</v>
      </c>
      <c r="I2409">
        <v>8414271667756</v>
      </c>
      <c r="J2409" s="24" t="s">
        <v>146</v>
      </c>
    </row>
    <row r="2410" spans="1:10" x14ac:dyDescent="0.25">
      <c r="A2410">
        <v>3329</v>
      </c>
      <c r="B2410" s="24" t="s">
        <v>5025</v>
      </c>
      <c r="C2410">
        <v>3600</v>
      </c>
      <c r="D2410" s="23">
        <f>[1]!rm_product_attribute__1[[#This Row],[Column3]]/100</f>
        <v>36</v>
      </c>
      <c r="E2410" s="24" t="s">
        <v>69</v>
      </c>
      <c r="F2410" s="24">
        <v>0.7</v>
      </c>
      <c r="G2410" s="25">
        <f>[1]!rm_product_attribute__1[[#This Row],[PRECIO BASE (Amazon)]]*[1]!rm_product_attribute__1[[#This Row],[Dto por grado]]</f>
        <v>25.2</v>
      </c>
      <c r="H2410" s="24" t="s">
        <v>5026</v>
      </c>
      <c r="I2410">
        <v>1589677744112</v>
      </c>
      <c r="J2410" s="24" t="s">
        <v>5027</v>
      </c>
    </row>
    <row r="2411" spans="1:10" x14ac:dyDescent="0.25">
      <c r="A2411">
        <v>3319</v>
      </c>
      <c r="B2411" s="24" t="s">
        <v>5028</v>
      </c>
      <c r="C2411">
        <v>11095</v>
      </c>
      <c r="D2411" s="23">
        <f>[1]!rm_product_attribute__1[[#This Row],[Column3]]/100</f>
        <v>110.95</v>
      </c>
      <c r="E2411" s="24" t="s">
        <v>69</v>
      </c>
      <c r="F2411" s="24">
        <v>0.7</v>
      </c>
      <c r="G2411" s="25">
        <f>[1]!rm_product_attribute__1[[#This Row],[PRECIO BASE (Amazon)]]*[1]!rm_product_attribute__1[[#This Row],[Dto por grado]]</f>
        <v>77.664999999999992</v>
      </c>
      <c r="H2411" s="24" t="s">
        <v>5029</v>
      </c>
      <c r="I2411">
        <v>8414625899093</v>
      </c>
      <c r="J2411" s="24" t="s">
        <v>4412</v>
      </c>
    </row>
    <row r="2412" spans="1:10" x14ac:dyDescent="0.25">
      <c r="A2412">
        <v>3303</v>
      </c>
      <c r="B2412" s="24" t="s">
        <v>5030</v>
      </c>
      <c r="C2412">
        <v>1534</v>
      </c>
      <c r="D2412" s="23">
        <f>[1]!rm_product_attribute__1[[#This Row],[Column3]]/100</f>
        <v>15.34</v>
      </c>
      <c r="E2412" s="24" t="s">
        <v>69</v>
      </c>
      <c r="F2412" s="24">
        <v>0.7</v>
      </c>
      <c r="G2412" s="25">
        <f>[1]!rm_product_attribute__1[[#This Row],[PRECIO BASE (Amazon)]]*[1]!rm_product_attribute__1[[#This Row],[Dto por grado]]</f>
        <v>10.738</v>
      </c>
      <c r="H2412" s="24" t="s">
        <v>5031</v>
      </c>
      <c r="I2412">
        <v>8430046117059</v>
      </c>
      <c r="J2412" s="24" t="s">
        <v>5032</v>
      </c>
    </row>
    <row r="2413" spans="1:10" x14ac:dyDescent="0.25">
      <c r="A2413">
        <v>3301</v>
      </c>
      <c r="B2413" s="24" t="s">
        <v>5033</v>
      </c>
      <c r="C2413">
        <v>1107</v>
      </c>
      <c r="D2413" s="23">
        <f>[1]!rm_product_attribute__1[[#This Row],[Column3]]/100</f>
        <v>11.07</v>
      </c>
      <c r="E2413" s="24" t="s">
        <v>41</v>
      </c>
      <c r="F2413" s="24">
        <v>0.8</v>
      </c>
      <c r="G2413" s="25">
        <f>[1]!rm_product_attribute__1[[#This Row],[PRECIO BASE (Amazon)]]*[1]!rm_product_attribute__1[[#This Row],[Dto por grado]]</f>
        <v>8.8559999999999999</v>
      </c>
      <c r="H2413" s="24" t="s">
        <v>5034</v>
      </c>
      <c r="I2413">
        <v>611243244016</v>
      </c>
      <c r="J2413" s="24" t="s">
        <v>5035</v>
      </c>
    </row>
    <row r="2414" spans="1:10" x14ac:dyDescent="0.25">
      <c r="A2414">
        <v>3299</v>
      </c>
      <c r="B2414" s="24" t="s">
        <v>5036</v>
      </c>
      <c r="C2414">
        <v>2330</v>
      </c>
      <c r="D2414" s="23">
        <f>[1]!rm_product_attribute__1[[#This Row],[Column3]]/100</f>
        <v>23.3</v>
      </c>
      <c r="E2414" s="24" t="s">
        <v>41</v>
      </c>
      <c r="F2414" s="24">
        <v>0.8</v>
      </c>
      <c r="G2414" s="25">
        <f>[1]!rm_product_attribute__1[[#This Row],[PRECIO BASE (Amazon)]]*[1]!rm_product_attribute__1[[#This Row],[Dto por grado]]</f>
        <v>18.64</v>
      </c>
      <c r="H2414" s="24" t="s">
        <v>5037</v>
      </c>
      <c r="I2414">
        <v>8411796100027</v>
      </c>
      <c r="J2414" s="24" t="s">
        <v>185</v>
      </c>
    </row>
    <row r="2415" spans="1:10" x14ac:dyDescent="0.25">
      <c r="A2415">
        <v>3299</v>
      </c>
      <c r="B2415" s="24" t="s">
        <v>5036</v>
      </c>
      <c r="C2415">
        <v>2330</v>
      </c>
      <c r="D2415" s="23">
        <f>[1]!rm_product_attribute__1[[#This Row],[Column3]]/100</f>
        <v>23.3</v>
      </c>
      <c r="E2415" s="24" t="s">
        <v>41</v>
      </c>
      <c r="F2415" s="24">
        <v>0.8</v>
      </c>
      <c r="G2415" s="25">
        <f>[1]!rm_product_attribute__1[[#This Row],[PRECIO BASE (Amazon)]]*[1]!rm_product_attribute__1[[#This Row],[Dto por grado]]</f>
        <v>18.64</v>
      </c>
      <c r="H2415" s="24" t="s">
        <v>5038</v>
      </c>
      <c r="I2415">
        <v>8411796100027</v>
      </c>
      <c r="J2415" s="24" t="s">
        <v>185</v>
      </c>
    </row>
    <row r="2416" spans="1:10" x14ac:dyDescent="0.25">
      <c r="A2416">
        <v>3284</v>
      </c>
      <c r="B2416" s="24" t="s">
        <v>5039</v>
      </c>
      <c r="C2416">
        <v>4995</v>
      </c>
      <c r="D2416" s="23">
        <f>[1]!rm_product_attribute__1[[#This Row],[Column3]]/100</f>
        <v>49.95</v>
      </c>
      <c r="E2416" s="24" t="s">
        <v>34</v>
      </c>
      <c r="F2416" s="24">
        <v>0.5</v>
      </c>
      <c r="G2416" s="25">
        <f>[1]!rm_product_attribute__1[[#This Row],[PRECIO BASE (Amazon)]]*[1]!rm_product_attribute__1[[#This Row],[Dto por grado]]</f>
        <v>24.975000000000001</v>
      </c>
      <c r="H2416" s="24" t="s">
        <v>5040</v>
      </c>
      <c r="J2416" s="24" t="s">
        <v>5041</v>
      </c>
    </row>
    <row r="2417" spans="1:10" x14ac:dyDescent="0.25">
      <c r="A2417">
        <v>3283</v>
      </c>
      <c r="B2417" s="24" t="s">
        <v>5042</v>
      </c>
      <c r="C2417">
        <v>13400</v>
      </c>
      <c r="D2417" s="23">
        <f>[1]!rm_product_attribute__1[[#This Row],[Column3]]/100</f>
        <v>134</v>
      </c>
      <c r="E2417" s="24" t="s">
        <v>41</v>
      </c>
      <c r="F2417" s="24">
        <v>0.8</v>
      </c>
      <c r="G2417" s="25">
        <f>[1]!rm_product_attribute__1[[#This Row],[PRECIO BASE (Amazon)]]*[1]!rm_product_attribute__1[[#This Row],[Dto por grado]]</f>
        <v>107.2</v>
      </c>
      <c r="H2417" s="24" t="s">
        <v>5043</v>
      </c>
      <c r="I2417">
        <v>8436546713999</v>
      </c>
      <c r="J2417" s="24" t="s">
        <v>1810</v>
      </c>
    </row>
    <row r="2418" spans="1:10" x14ac:dyDescent="0.25">
      <c r="A2418">
        <v>3275</v>
      </c>
      <c r="B2418" s="24" t="s">
        <v>5044</v>
      </c>
      <c r="C2418">
        <v>730</v>
      </c>
      <c r="D2418" s="23">
        <f>[1]!rm_product_attribute__1[[#This Row],[Column3]]/100</f>
        <v>7.3</v>
      </c>
      <c r="E2418" s="24" t="s">
        <v>41</v>
      </c>
      <c r="F2418" s="24">
        <v>0.8</v>
      </c>
      <c r="G2418" s="25">
        <f>[1]!rm_product_attribute__1[[#This Row],[PRECIO BASE (Amazon)]]*[1]!rm_product_attribute__1[[#This Row],[Dto por grado]]</f>
        <v>5.84</v>
      </c>
      <c r="H2418" s="24" t="s">
        <v>5045</v>
      </c>
      <c r="I2418">
        <v>4082300302561</v>
      </c>
      <c r="J2418" s="24" t="s">
        <v>3223</v>
      </c>
    </row>
    <row r="2419" spans="1:10" x14ac:dyDescent="0.25">
      <c r="A2419">
        <v>3275</v>
      </c>
      <c r="B2419" s="24" t="s">
        <v>5044</v>
      </c>
      <c r="C2419">
        <v>730</v>
      </c>
      <c r="D2419" s="23">
        <f>[1]!rm_product_attribute__1[[#This Row],[Column3]]/100</f>
        <v>7.3</v>
      </c>
      <c r="E2419" s="24" t="s">
        <v>41</v>
      </c>
      <c r="F2419" s="24">
        <v>0.8</v>
      </c>
      <c r="G2419" s="25">
        <f>[1]!rm_product_attribute__1[[#This Row],[PRECIO BASE (Amazon)]]*[1]!rm_product_attribute__1[[#This Row],[Dto por grado]]</f>
        <v>5.84</v>
      </c>
      <c r="H2419" s="24" t="s">
        <v>5046</v>
      </c>
      <c r="I2419">
        <v>4082300302561</v>
      </c>
      <c r="J2419" s="24" t="s">
        <v>3223</v>
      </c>
    </row>
    <row r="2420" spans="1:10" x14ac:dyDescent="0.25">
      <c r="A2420">
        <v>3270</v>
      </c>
      <c r="B2420" s="24" t="s">
        <v>5047</v>
      </c>
      <c r="C2420">
        <v>3291</v>
      </c>
      <c r="D2420" s="23">
        <f>[1]!rm_product_attribute__1[[#This Row],[Column3]]/100</f>
        <v>32.909999999999997</v>
      </c>
      <c r="E2420" s="24" t="s">
        <v>69</v>
      </c>
      <c r="F2420" s="24">
        <v>0.7</v>
      </c>
      <c r="G2420" s="25">
        <f>[1]!rm_product_attribute__1[[#This Row],[PRECIO BASE (Amazon)]]*[1]!rm_product_attribute__1[[#This Row],[Dto por grado]]</f>
        <v>23.036999999999995</v>
      </c>
      <c r="H2420" s="24" t="s">
        <v>5048</v>
      </c>
      <c r="I2420">
        <v>798438066000</v>
      </c>
      <c r="J2420" s="24" t="s">
        <v>4516</v>
      </c>
    </row>
    <row r="2421" spans="1:10" x14ac:dyDescent="0.25">
      <c r="A2421">
        <v>3267</v>
      </c>
      <c r="B2421" s="24" t="s">
        <v>5049</v>
      </c>
      <c r="C2421">
        <v>1370</v>
      </c>
      <c r="D2421" s="23">
        <f>[1]!rm_product_attribute__1[[#This Row],[Column3]]/100</f>
        <v>13.7</v>
      </c>
      <c r="E2421" s="24" t="s">
        <v>41</v>
      </c>
      <c r="F2421" s="24">
        <v>0.8</v>
      </c>
      <c r="G2421" s="25">
        <f>[1]!rm_product_attribute__1[[#This Row],[PRECIO BASE (Amazon)]]*[1]!rm_product_attribute__1[[#This Row],[Dto por grado]]</f>
        <v>10.96</v>
      </c>
      <c r="H2421" s="24" t="s">
        <v>5050</v>
      </c>
      <c r="I2421">
        <v>3286064229053</v>
      </c>
      <c r="J2421" s="24" t="s">
        <v>3223</v>
      </c>
    </row>
    <row r="2422" spans="1:10" x14ac:dyDescent="0.25">
      <c r="A2422">
        <v>3265</v>
      </c>
      <c r="B2422" s="24" t="s">
        <v>5051</v>
      </c>
      <c r="C2422">
        <v>5697</v>
      </c>
      <c r="D2422" s="23">
        <f>[1]!rm_product_attribute__1[[#This Row],[Column3]]/100</f>
        <v>56.97</v>
      </c>
      <c r="E2422" s="24" t="s">
        <v>41</v>
      </c>
      <c r="F2422" s="24">
        <v>0.8</v>
      </c>
      <c r="G2422" s="25">
        <f>[1]!rm_product_attribute__1[[#This Row],[PRECIO BASE (Amazon)]]*[1]!rm_product_attribute__1[[#This Row],[Dto por grado]]</f>
        <v>45.576000000000001</v>
      </c>
      <c r="H2422" s="24" t="s">
        <v>5052</v>
      </c>
      <c r="I2422">
        <v>4005108587008</v>
      </c>
      <c r="J2422" s="24" t="s">
        <v>3523</v>
      </c>
    </row>
    <row r="2423" spans="1:10" x14ac:dyDescent="0.25">
      <c r="A2423">
        <v>3264</v>
      </c>
      <c r="B2423" s="24" t="s">
        <v>5053</v>
      </c>
      <c r="C2423">
        <v>14795</v>
      </c>
      <c r="D2423" s="23">
        <f>[1]!rm_product_attribute__1[[#This Row],[Column3]]/100</f>
        <v>147.94999999999999</v>
      </c>
      <c r="E2423" s="24" t="s">
        <v>41</v>
      </c>
      <c r="F2423" s="24">
        <v>0.8</v>
      </c>
      <c r="G2423" s="25">
        <f>[1]!rm_product_attribute__1[[#This Row],[PRECIO BASE (Amazon)]]*[1]!rm_product_attribute__1[[#This Row],[Dto por grado]]</f>
        <v>118.36</v>
      </c>
      <c r="H2423" s="24" t="s">
        <v>5054</v>
      </c>
      <c r="I2423">
        <v>4260306728459</v>
      </c>
      <c r="J2423" s="24" t="s">
        <v>534</v>
      </c>
    </row>
    <row r="2424" spans="1:10" x14ac:dyDescent="0.25">
      <c r="A2424">
        <v>3261</v>
      </c>
      <c r="B2424" s="24" t="s">
        <v>5055</v>
      </c>
      <c r="C2424">
        <v>2926</v>
      </c>
      <c r="D2424" s="23">
        <f>[1]!rm_product_attribute__1[[#This Row],[Column3]]/100</f>
        <v>29.26</v>
      </c>
      <c r="E2424" s="24" t="s">
        <v>41</v>
      </c>
      <c r="F2424" s="24">
        <v>0.8</v>
      </c>
      <c r="G2424" s="25">
        <f>[1]!rm_product_attribute__1[[#This Row],[PRECIO BASE (Amazon)]]*[1]!rm_product_attribute__1[[#This Row],[Dto por grado]]</f>
        <v>23.408000000000001</v>
      </c>
      <c r="H2424" s="24" t="s">
        <v>5056</v>
      </c>
      <c r="I2424">
        <v>8033237831057</v>
      </c>
      <c r="J2424" s="24" t="s">
        <v>3616</v>
      </c>
    </row>
    <row r="2425" spans="1:10" x14ac:dyDescent="0.25">
      <c r="A2425">
        <v>3259</v>
      </c>
      <c r="B2425" s="24" t="s">
        <v>5057</v>
      </c>
      <c r="C2425">
        <v>1704</v>
      </c>
      <c r="D2425" s="23">
        <f>[1]!rm_product_attribute__1[[#This Row],[Column3]]/100</f>
        <v>17.04</v>
      </c>
      <c r="E2425" s="24" t="s">
        <v>41</v>
      </c>
      <c r="F2425" s="24">
        <v>0.8</v>
      </c>
      <c r="G2425" s="25">
        <f>[1]!rm_product_attribute__1[[#This Row],[PRECIO BASE (Amazon)]]*[1]!rm_product_attribute__1[[#This Row],[Dto por grado]]</f>
        <v>13.632</v>
      </c>
      <c r="H2425" s="24" t="s">
        <v>5058</v>
      </c>
      <c r="I2425">
        <v>8014808840104</v>
      </c>
      <c r="J2425" s="24" t="s">
        <v>146</v>
      </c>
    </row>
    <row r="2426" spans="1:10" x14ac:dyDescent="0.25">
      <c r="A2426">
        <v>3259</v>
      </c>
      <c r="B2426" s="24" t="s">
        <v>5057</v>
      </c>
      <c r="C2426">
        <v>1704</v>
      </c>
      <c r="D2426" s="23">
        <f>[1]!rm_product_attribute__1[[#This Row],[Column3]]/100</f>
        <v>17.04</v>
      </c>
      <c r="E2426" s="24" t="s">
        <v>41</v>
      </c>
      <c r="F2426" s="24">
        <v>0.8</v>
      </c>
      <c r="G2426" s="25">
        <f>[1]!rm_product_attribute__1[[#This Row],[PRECIO BASE (Amazon)]]*[1]!rm_product_attribute__1[[#This Row],[Dto por grado]]</f>
        <v>13.632</v>
      </c>
      <c r="H2426" s="24" t="s">
        <v>5059</v>
      </c>
      <c r="I2426">
        <v>8014808840104</v>
      </c>
      <c r="J2426" s="24" t="s">
        <v>146</v>
      </c>
    </row>
    <row r="2427" spans="1:10" x14ac:dyDescent="0.25">
      <c r="A2427">
        <v>3258</v>
      </c>
      <c r="B2427" s="24" t="s">
        <v>5060</v>
      </c>
      <c r="C2427">
        <v>1999</v>
      </c>
      <c r="D2427" s="23">
        <f>[1]!rm_product_attribute__1[[#This Row],[Column3]]/100</f>
        <v>19.989999999999998</v>
      </c>
      <c r="E2427" s="24" t="s">
        <v>69</v>
      </c>
      <c r="F2427" s="24">
        <v>0.7</v>
      </c>
      <c r="G2427" s="25">
        <f>[1]!rm_product_attribute__1[[#This Row],[PRECIO BASE (Amazon)]]*[1]!rm_product_attribute__1[[#This Row],[Dto por grado]]</f>
        <v>13.992999999999999</v>
      </c>
      <c r="H2427" s="24" t="s">
        <v>5061</v>
      </c>
      <c r="I2427">
        <v>8424445140718</v>
      </c>
      <c r="J2427" s="24" t="s">
        <v>3394</v>
      </c>
    </row>
    <row r="2428" spans="1:10" x14ac:dyDescent="0.25">
      <c r="A2428">
        <v>3257</v>
      </c>
      <c r="B2428" s="24" t="s">
        <v>5062</v>
      </c>
      <c r="C2428">
        <v>2944</v>
      </c>
      <c r="D2428" s="23">
        <f>[1]!rm_product_attribute__1[[#This Row],[Column3]]/100</f>
        <v>29.44</v>
      </c>
      <c r="E2428" s="24" t="s">
        <v>69</v>
      </c>
      <c r="F2428" s="24">
        <v>0.7</v>
      </c>
      <c r="G2428" s="25">
        <f>[1]!rm_product_attribute__1[[#This Row],[PRECIO BASE (Amazon)]]*[1]!rm_product_attribute__1[[#This Row],[Dto por grado]]</f>
        <v>20.608000000000001</v>
      </c>
      <c r="H2428" s="24" t="s">
        <v>5063</v>
      </c>
      <c r="I2428">
        <v>8413956950428</v>
      </c>
      <c r="J2428" s="24" t="s">
        <v>185</v>
      </c>
    </row>
    <row r="2429" spans="1:10" x14ac:dyDescent="0.25">
      <c r="A2429">
        <v>3256</v>
      </c>
      <c r="B2429" s="24" t="s">
        <v>5064</v>
      </c>
      <c r="C2429">
        <v>3386</v>
      </c>
      <c r="D2429" s="23">
        <f>[1]!rm_product_attribute__1[[#This Row],[Column3]]/100</f>
        <v>33.86</v>
      </c>
      <c r="E2429" s="24" t="s">
        <v>41</v>
      </c>
      <c r="F2429" s="24">
        <v>0.8</v>
      </c>
      <c r="G2429" s="25">
        <f>[1]!rm_product_attribute__1[[#This Row],[PRECIO BASE (Amazon)]]*[1]!rm_product_attribute__1[[#This Row],[Dto por grado]]</f>
        <v>27.088000000000001</v>
      </c>
      <c r="H2429" s="24" t="s">
        <v>5065</v>
      </c>
      <c r="I2429">
        <v>6955880347674</v>
      </c>
      <c r="J2429" s="24" t="s">
        <v>2974</v>
      </c>
    </row>
    <row r="2430" spans="1:10" x14ac:dyDescent="0.25">
      <c r="A2430">
        <v>3251</v>
      </c>
      <c r="B2430" s="24" t="s">
        <v>5066</v>
      </c>
      <c r="C2430">
        <v>4672</v>
      </c>
      <c r="D2430" s="23">
        <f>[1]!rm_product_attribute__1[[#This Row],[Column3]]/100</f>
        <v>46.72</v>
      </c>
      <c r="E2430" s="24" t="s">
        <v>34</v>
      </c>
      <c r="F2430" s="24">
        <v>0.5</v>
      </c>
      <c r="G2430" s="25">
        <f>[1]!rm_product_attribute__1[[#This Row],[PRECIO BASE (Amazon)]]*[1]!rm_product_attribute__1[[#This Row],[Dto por grado]]</f>
        <v>23.36</v>
      </c>
      <c r="H2430" s="24" t="s">
        <v>5067</v>
      </c>
      <c r="I2430">
        <v>3234530001115</v>
      </c>
      <c r="J2430" s="24" t="s">
        <v>2931</v>
      </c>
    </row>
    <row r="2431" spans="1:10" x14ac:dyDescent="0.25">
      <c r="A2431">
        <v>3247</v>
      </c>
      <c r="B2431" s="24" t="s">
        <v>5068</v>
      </c>
      <c r="C2431">
        <v>22096</v>
      </c>
      <c r="D2431" s="23">
        <f>[1]!rm_product_attribute__1[[#This Row],[Column3]]/100</f>
        <v>220.96</v>
      </c>
      <c r="E2431" s="24" t="s">
        <v>41</v>
      </c>
      <c r="F2431" s="24">
        <v>0.8</v>
      </c>
      <c r="G2431" s="25">
        <f>[1]!rm_product_attribute__1[[#This Row],[PRECIO BASE (Amazon)]]*[1]!rm_product_attribute__1[[#This Row],[Dto por grado]]</f>
        <v>176.76800000000003</v>
      </c>
      <c r="H2431" s="24" t="s">
        <v>5069</v>
      </c>
      <c r="I2431">
        <v>8435111089781</v>
      </c>
      <c r="J2431" s="24" t="s">
        <v>422</v>
      </c>
    </row>
    <row r="2432" spans="1:10" x14ac:dyDescent="0.25">
      <c r="A2432">
        <v>3246</v>
      </c>
      <c r="B2432" s="24" t="s">
        <v>5070</v>
      </c>
      <c r="C2432">
        <v>2037</v>
      </c>
      <c r="D2432" s="23">
        <f>[1]!rm_product_attribute__1[[#This Row],[Column3]]/100</f>
        <v>20.37</v>
      </c>
      <c r="E2432" s="24" t="s">
        <v>30</v>
      </c>
      <c r="F2432" s="24">
        <v>0.6</v>
      </c>
      <c r="G2432" s="25">
        <f>[1]!rm_product_attribute__1[[#This Row],[PRECIO BASE (Amazon)]]*[1]!rm_product_attribute__1[[#This Row],[Dto por grado]]</f>
        <v>12.222</v>
      </c>
      <c r="H2432" s="24" t="s">
        <v>5071</v>
      </c>
      <c r="I2432">
        <v>3245060905071</v>
      </c>
      <c r="J2432" s="24" t="s">
        <v>3094</v>
      </c>
    </row>
    <row r="2433" spans="1:10" x14ac:dyDescent="0.25">
      <c r="A2433">
        <v>3244</v>
      </c>
      <c r="B2433" s="24" t="s">
        <v>5072</v>
      </c>
      <c r="C2433">
        <v>4099</v>
      </c>
      <c r="D2433" s="23">
        <f>[1]!rm_product_attribute__1[[#This Row],[Column3]]/100</f>
        <v>40.99</v>
      </c>
      <c r="E2433" s="24" t="s">
        <v>41</v>
      </c>
      <c r="F2433" s="24">
        <v>0.8</v>
      </c>
      <c r="G2433" s="25">
        <f>[1]!rm_product_attribute__1[[#This Row],[PRECIO BASE (Amazon)]]*[1]!rm_product_attribute__1[[#This Row],[Dto por grado]]</f>
        <v>32.792000000000002</v>
      </c>
      <c r="H2433" s="24" t="s">
        <v>5073</v>
      </c>
      <c r="I2433">
        <v>8011003810017</v>
      </c>
      <c r="J2433" s="24" t="s">
        <v>580</v>
      </c>
    </row>
    <row r="2434" spans="1:10" x14ac:dyDescent="0.25">
      <c r="A2434">
        <v>3244</v>
      </c>
      <c r="B2434" s="24" t="s">
        <v>5072</v>
      </c>
      <c r="C2434">
        <v>4099</v>
      </c>
      <c r="D2434" s="23">
        <f>[1]!rm_product_attribute__1[[#This Row],[Column3]]/100</f>
        <v>40.99</v>
      </c>
      <c r="E2434" s="24" t="s">
        <v>41</v>
      </c>
      <c r="F2434" s="24">
        <v>0.8</v>
      </c>
      <c r="G2434" s="25">
        <f>[1]!rm_product_attribute__1[[#This Row],[PRECIO BASE (Amazon)]]*[1]!rm_product_attribute__1[[#This Row],[Dto por grado]]</f>
        <v>32.792000000000002</v>
      </c>
      <c r="H2434" s="24" t="s">
        <v>5074</v>
      </c>
      <c r="I2434">
        <v>8011003810017</v>
      </c>
      <c r="J2434" s="24" t="s">
        <v>580</v>
      </c>
    </row>
    <row r="2435" spans="1:10" x14ac:dyDescent="0.25">
      <c r="A2435">
        <v>3244</v>
      </c>
      <c r="B2435" s="24" t="s">
        <v>5072</v>
      </c>
      <c r="C2435">
        <v>4099</v>
      </c>
      <c r="D2435" s="23">
        <f>[1]!rm_product_attribute__1[[#This Row],[Column3]]/100</f>
        <v>40.99</v>
      </c>
      <c r="E2435" s="24" t="s">
        <v>41</v>
      </c>
      <c r="F2435" s="24">
        <v>0.8</v>
      </c>
      <c r="G2435" s="25">
        <f>[1]!rm_product_attribute__1[[#This Row],[PRECIO BASE (Amazon)]]*[1]!rm_product_attribute__1[[#This Row],[Dto por grado]]</f>
        <v>32.792000000000002</v>
      </c>
      <c r="H2435" s="24" t="s">
        <v>5075</v>
      </c>
      <c r="I2435">
        <v>8011003810017</v>
      </c>
      <c r="J2435" s="24" t="s">
        <v>580</v>
      </c>
    </row>
    <row r="2436" spans="1:10" x14ac:dyDescent="0.25">
      <c r="A2436">
        <v>3223</v>
      </c>
      <c r="B2436" s="24" t="s">
        <v>5076</v>
      </c>
      <c r="C2436">
        <v>1005</v>
      </c>
      <c r="D2436" s="23">
        <f>[1]!rm_product_attribute__1[[#This Row],[Column3]]/100</f>
        <v>10.050000000000001</v>
      </c>
      <c r="E2436" s="24" t="s">
        <v>41</v>
      </c>
      <c r="F2436" s="24">
        <v>0.8</v>
      </c>
      <c r="G2436" s="25">
        <f>[1]!rm_product_attribute__1[[#This Row],[PRECIO BASE (Amazon)]]*[1]!rm_product_attribute__1[[#This Row],[Dto por grado]]</f>
        <v>8.0400000000000009</v>
      </c>
      <c r="H2436" s="24" t="s">
        <v>5077</v>
      </c>
      <c r="I2436">
        <v>8020912016991</v>
      </c>
      <c r="J2436" s="24" t="s">
        <v>268</v>
      </c>
    </row>
    <row r="2437" spans="1:10" x14ac:dyDescent="0.25">
      <c r="A2437">
        <v>3219</v>
      </c>
      <c r="B2437" s="24" t="s">
        <v>5078</v>
      </c>
      <c r="C2437">
        <v>1399</v>
      </c>
      <c r="D2437" s="23">
        <f>[1]!rm_product_attribute__1[[#This Row],[Column3]]/100</f>
        <v>13.99</v>
      </c>
      <c r="E2437" s="24" t="s">
        <v>69</v>
      </c>
      <c r="F2437" s="24">
        <v>0.7</v>
      </c>
      <c r="G2437" s="25">
        <f>[1]!rm_product_attribute__1[[#This Row],[PRECIO BASE (Amazon)]]*[1]!rm_product_attribute__1[[#This Row],[Dto por grado]]</f>
        <v>9.7929999999999993</v>
      </c>
      <c r="H2437" s="24" t="s">
        <v>5079</v>
      </c>
      <c r="I2437">
        <v>8435092408137</v>
      </c>
      <c r="J2437" s="24" t="s">
        <v>185</v>
      </c>
    </row>
    <row r="2438" spans="1:10" x14ac:dyDescent="0.25">
      <c r="A2438">
        <v>3215</v>
      </c>
      <c r="B2438" s="24" t="s">
        <v>5080</v>
      </c>
      <c r="C2438">
        <v>890</v>
      </c>
      <c r="D2438" s="23">
        <f>[1]!rm_product_attribute__1[[#This Row],[Column3]]/100</f>
        <v>8.9</v>
      </c>
      <c r="E2438" s="24" t="s">
        <v>30</v>
      </c>
      <c r="F2438" s="24">
        <v>0.6</v>
      </c>
      <c r="G2438" s="25">
        <f>[1]!rm_product_attribute__1[[#This Row],[PRECIO BASE (Amazon)]]*[1]!rm_product_attribute__1[[#This Row],[Dto por grado]]</f>
        <v>5.34</v>
      </c>
      <c r="H2438" s="24" t="s">
        <v>5081</v>
      </c>
      <c r="I2438">
        <v>4250398869321</v>
      </c>
      <c r="J2438" s="24" t="s">
        <v>274</v>
      </c>
    </row>
    <row r="2439" spans="1:10" x14ac:dyDescent="0.25">
      <c r="A2439">
        <v>3214</v>
      </c>
      <c r="B2439" s="24" t="s">
        <v>5082</v>
      </c>
      <c r="C2439">
        <v>2500</v>
      </c>
      <c r="D2439" s="23">
        <f>[1]!rm_product_attribute__1[[#This Row],[Column3]]/100</f>
        <v>25</v>
      </c>
      <c r="E2439" s="24" t="s">
        <v>69</v>
      </c>
      <c r="F2439" s="24">
        <v>0.7</v>
      </c>
      <c r="G2439" s="25">
        <f>[1]!rm_product_attribute__1[[#This Row],[PRECIO BASE (Amazon)]]*[1]!rm_product_attribute__1[[#This Row],[Dto por grado]]</f>
        <v>17.5</v>
      </c>
      <c r="H2439" s="24" t="s">
        <v>5083</v>
      </c>
      <c r="I2439">
        <v>5055902201210</v>
      </c>
      <c r="J2439" s="24" t="s">
        <v>3311</v>
      </c>
    </row>
    <row r="2440" spans="1:10" x14ac:dyDescent="0.25">
      <c r="A2440">
        <v>3205</v>
      </c>
      <c r="B2440" s="24" t="s">
        <v>5084</v>
      </c>
      <c r="C2440">
        <v>984</v>
      </c>
      <c r="D2440" s="23">
        <f>[1]!rm_product_attribute__1[[#This Row],[Column3]]/100</f>
        <v>9.84</v>
      </c>
      <c r="E2440" s="24" t="s">
        <v>41</v>
      </c>
      <c r="F2440" s="24">
        <v>0.8</v>
      </c>
      <c r="G2440" s="25">
        <f>[1]!rm_product_attribute__1[[#This Row],[PRECIO BASE (Amazon)]]*[1]!rm_product_attribute__1[[#This Row],[Dto por grado]]</f>
        <v>7.8719999999999999</v>
      </c>
      <c r="H2440" s="24" t="s">
        <v>5085</v>
      </c>
      <c r="I2440">
        <v>5707167451397</v>
      </c>
      <c r="J2440" s="24" t="s">
        <v>3179</v>
      </c>
    </row>
    <row r="2441" spans="1:10" x14ac:dyDescent="0.25">
      <c r="A2441">
        <v>3204</v>
      </c>
      <c r="B2441" s="24" t="s">
        <v>5086</v>
      </c>
      <c r="C2441">
        <v>1290</v>
      </c>
      <c r="D2441" s="23">
        <f>[1]!rm_product_attribute__1[[#This Row],[Column3]]/100</f>
        <v>12.9</v>
      </c>
      <c r="E2441" s="24" t="s">
        <v>69</v>
      </c>
      <c r="F2441" s="24">
        <v>0.7</v>
      </c>
      <c r="G2441" s="25">
        <f>[1]!rm_product_attribute__1[[#This Row],[PRECIO BASE (Amazon)]]*[1]!rm_product_attribute__1[[#This Row],[Dto por grado]]</f>
        <v>9.0299999999999994</v>
      </c>
      <c r="H2441" s="24" t="s">
        <v>5087</v>
      </c>
      <c r="I2441">
        <v>3574386005159</v>
      </c>
      <c r="J2441" s="24" t="s">
        <v>5088</v>
      </c>
    </row>
    <row r="2442" spans="1:10" x14ac:dyDescent="0.25">
      <c r="A2442">
        <v>3200</v>
      </c>
      <c r="B2442" s="24" t="s">
        <v>5089</v>
      </c>
      <c r="C2442">
        <v>552</v>
      </c>
      <c r="D2442" s="23">
        <f>[1]!rm_product_attribute__1[[#This Row],[Column3]]/100</f>
        <v>5.52</v>
      </c>
      <c r="E2442" s="24" t="s">
        <v>69</v>
      </c>
      <c r="F2442" s="24">
        <v>0.7</v>
      </c>
      <c r="G2442" s="25">
        <f>[1]!rm_product_attribute__1[[#This Row],[PRECIO BASE (Amazon)]]*[1]!rm_product_attribute__1[[#This Row],[Dto por grado]]</f>
        <v>3.8639999999999994</v>
      </c>
      <c r="H2442" s="24" t="s">
        <v>5090</v>
      </c>
      <c r="I2442">
        <v>4027816294634</v>
      </c>
      <c r="J2442" s="24" t="s">
        <v>3223</v>
      </c>
    </row>
    <row r="2443" spans="1:10" x14ac:dyDescent="0.25">
      <c r="A2443">
        <v>3199</v>
      </c>
      <c r="B2443" s="24" t="s">
        <v>5091</v>
      </c>
      <c r="C2443">
        <v>30864</v>
      </c>
      <c r="D2443" s="23">
        <f>[1]!rm_product_attribute__1[[#This Row],[Column3]]/100</f>
        <v>308.64</v>
      </c>
      <c r="E2443" s="24" t="s">
        <v>41</v>
      </c>
      <c r="F2443" s="24">
        <v>0.8</v>
      </c>
      <c r="G2443" s="25">
        <f>[1]!rm_product_attribute__1[[#This Row],[PRECIO BASE (Amazon)]]*[1]!rm_product_attribute__1[[#This Row],[Dto por grado]]</f>
        <v>246.91200000000001</v>
      </c>
      <c r="H2443" s="24" t="s">
        <v>5092</v>
      </c>
      <c r="I2443">
        <v>4027816299264</v>
      </c>
      <c r="J2443" s="24" t="s">
        <v>3523</v>
      </c>
    </row>
    <row r="2444" spans="1:10" x14ac:dyDescent="0.25">
      <c r="A2444">
        <v>3198</v>
      </c>
      <c r="B2444" s="24" t="s">
        <v>5093</v>
      </c>
      <c r="C2444">
        <v>7921</v>
      </c>
      <c r="D2444" s="23">
        <f>[1]!rm_product_attribute__1[[#This Row],[Column3]]/100</f>
        <v>79.209999999999994</v>
      </c>
      <c r="E2444" s="24" t="s">
        <v>69</v>
      </c>
      <c r="F2444" s="24">
        <v>0.7</v>
      </c>
      <c r="G2444" s="25">
        <f>[1]!rm_product_attribute__1[[#This Row],[PRECIO BASE (Amazon)]]*[1]!rm_product_attribute__1[[#This Row],[Dto por grado]]</f>
        <v>55.446999999999996</v>
      </c>
      <c r="H2444" s="24" t="s">
        <v>5094</v>
      </c>
      <c r="I2444">
        <v>4027816193708</v>
      </c>
      <c r="J2444" s="24" t="s">
        <v>3545</v>
      </c>
    </row>
    <row r="2445" spans="1:10" x14ac:dyDescent="0.25">
      <c r="A2445">
        <v>3196</v>
      </c>
      <c r="B2445" s="24" t="s">
        <v>5095</v>
      </c>
      <c r="C2445">
        <v>1900</v>
      </c>
      <c r="D2445" s="23">
        <f>[1]!rm_product_attribute__1[[#This Row],[Column3]]/100</f>
        <v>19</v>
      </c>
      <c r="E2445" s="24" t="s">
        <v>41</v>
      </c>
      <c r="F2445" s="24">
        <v>0.8</v>
      </c>
      <c r="G2445" s="25">
        <f>[1]!rm_product_attribute__1[[#This Row],[PRECIO BASE (Amazon)]]*[1]!rm_product_attribute__1[[#This Row],[Dto por grado]]</f>
        <v>15.200000000000001</v>
      </c>
      <c r="H2445" s="24" t="s">
        <v>5096</v>
      </c>
      <c r="I2445">
        <v>5016687014709</v>
      </c>
      <c r="J2445" s="24" t="s">
        <v>3545</v>
      </c>
    </row>
    <row r="2446" spans="1:10" x14ac:dyDescent="0.25">
      <c r="A2446">
        <v>3195</v>
      </c>
      <c r="B2446" s="24" t="s">
        <v>5097</v>
      </c>
      <c r="C2446">
        <v>1095</v>
      </c>
      <c r="D2446" s="23">
        <f>[1]!rm_product_attribute__1[[#This Row],[Column3]]/100</f>
        <v>10.95</v>
      </c>
      <c r="E2446" s="24" t="s">
        <v>41</v>
      </c>
      <c r="F2446" s="24">
        <v>0.8</v>
      </c>
      <c r="G2446" s="25">
        <f>[1]!rm_product_attribute__1[[#This Row],[PRECIO BASE (Amazon)]]*[1]!rm_product_attribute__1[[#This Row],[Dto por grado]]</f>
        <v>8.76</v>
      </c>
      <c r="H2446" s="24" t="s">
        <v>5098</v>
      </c>
      <c r="I2446">
        <v>70896304681</v>
      </c>
      <c r="J2446" s="24" t="s">
        <v>146</v>
      </c>
    </row>
    <row r="2447" spans="1:10" x14ac:dyDescent="0.25">
      <c r="A2447">
        <v>3194</v>
      </c>
      <c r="B2447" s="24" t="s">
        <v>5099</v>
      </c>
      <c r="C2447">
        <v>4826</v>
      </c>
      <c r="D2447" s="23">
        <f>[1]!rm_product_attribute__1[[#This Row],[Column3]]/100</f>
        <v>48.26</v>
      </c>
      <c r="E2447" s="24" t="s">
        <v>69</v>
      </c>
      <c r="F2447" s="24">
        <v>0.7</v>
      </c>
      <c r="G2447" s="25">
        <f>[1]!rm_product_attribute__1[[#This Row],[PRECIO BASE (Amazon)]]*[1]!rm_product_attribute__1[[#This Row],[Dto por grado]]</f>
        <v>33.781999999999996</v>
      </c>
      <c r="H2447" s="24" t="s">
        <v>5100</v>
      </c>
      <c r="I2447">
        <v>8020584013274</v>
      </c>
      <c r="J2447" s="24" t="s">
        <v>3545</v>
      </c>
    </row>
    <row r="2448" spans="1:10" x14ac:dyDescent="0.25">
      <c r="A2448">
        <v>3192</v>
      </c>
      <c r="B2448" s="24" t="s">
        <v>5101</v>
      </c>
      <c r="C2448">
        <v>25400</v>
      </c>
      <c r="D2448" s="23">
        <f>[1]!rm_product_attribute__1[[#This Row],[Column3]]/100</f>
        <v>254</v>
      </c>
      <c r="E2448" s="24" t="s">
        <v>41</v>
      </c>
      <c r="F2448" s="24">
        <v>0.8</v>
      </c>
      <c r="G2448" s="25">
        <f>[1]!rm_product_attribute__1[[#This Row],[PRECIO BASE (Amazon)]]*[1]!rm_product_attribute__1[[#This Row],[Dto por grado]]</f>
        <v>203.20000000000002</v>
      </c>
      <c r="H2448" s="24" t="s">
        <v>5102</v>
      </c>
      <c r="I2448">
        <v>4013872439669</v>
      </c>
      <c r="J2448" s="24" t="s">
        <v>3678</v>
      </c>
    </row>
    <row r="2449" spans="1:10" x14ac:dyDescent="0.25">
      <c r="A2449">
        <v>3171</v>
      </c>
      <c r="B2449" s="24" t="s">
        <v>5103</v>
      </c>
      <c r="C2449">
        <v>2744</v>
      </c>
      <c r="D2449" s="23">
        <f>[1]!rm_product_attribute__1[[#This Row],[Column3]]/100</f>
        <v>27.44</v>
      </c>
      <c r="E2449" s="24" t="s">
        <v>41</v>
      </c>
      <c r="F2449" s="24">
        <v>0.8</v>
      </c>
      <c r="G2449" s="25">
        <f>[1]!rm_product_attribute__1[[#This Row],[PRECIO BASE (Amazon)]]*[1]!rm_product_attribute__1[[#This Row],[Dto por grado]]</f>
        <v>21.952000000000002</v>
      </c>
      <c r="H2449" s="24" t="s">
        <v>5104</v>
      </c>
      <c r="I2449">
        <v>4043605033734</v>
      </c>
      <c r="J2449" s="24" t="s">
        <v>3223</v>
      </c>
    </row>
    <row r="2450" spans="1:10" x14ac:dyDescent="0.25">
      <c r="A2450">
        <v>3166</v>
      </c>
      <c r="B2450" s="24" t="s">
        <v>5105</v>
      </c>
      <c r="C2450">
        <v>856</v>
      </c>
      <c r="D2450" s="23">
        <f>[1]!rm_product_attribute__1[[#This Row],[Column3]]/100</f>
        <v>8.56</v>
      </c>
      <c r="E2450" s="24" t="s">
        <v>41</v>
      </c>
      <c r="F2450" s="24">
        <v>0.8</v>
      </c>
      <c r="G2450" s="25">
        <f>[1]!rm_product_attribute__1[[#This Row],[PRECIO BASE (Amazon)]]*[1]!rm_product_attribute__1[[#This Row],[Dto por grado]]</f>
        <v>6.8480000000000008</v>
      </c>
      <c r="H2450" s="24" t="s">
        <v>5106</v>
      </c>
      <c r="I2450">
        <v>8032539930369</v>
      </c>
      <c r="J2450" s="24" t="s">
        <v>146</v>
      </c>
    </row>
    <row r="2451" spans="1:10" x14ac:dyDescent="0.25">
      <c r="A2451">
        <v>3164</v>
      </c>
      <c r="B2451" s="24" t="s">
        <v>5107</v>
      </c>
      <c r="C2451">
        <v>4181</v>
      </c>
      <c r="D2451" s="23">
        <f>[1]!rm_product_attribute__1[[#This Row],[Column3]]/100</f>
        <v>41.81</v>
      </c>
      <c r="E2451" s="24" t="s">
        <v>41</v>
      </c>
      <c r="F2451" s="24">
        <v>0.8</v>
      </c>
      <c r="G2451" s="25">
        <f>[1]!rm_product_attribute__1[[#This Row],[PRECIO BASE (Amazon)]]*[1]!rm_product_attribute__1[[#This Row],[Dto por grado]]</f>
        <v>33.448</v>
      </c>
      <c r="H2451" s="24" t="s">
        <v>5108</v>
      </c>
      <c r="I2451">
        <v>8011195034581</v>
      </c>
      <c r="J2451" s="24" t="s">
        <v>1615</v>
      </c>
    </row>
    <row r="2452" spans="1:10" x14ac:dyDescent="0.25">
      <c r="A2452">
        <v>3163</v>
      </c>
      <c r="B2452" s="24" t="s">
        <v>5109</v>
      </c>
      <c r="C2452">
        <v>1380</v>
      </c>
      <c r="D2452" s="23">
        <f>[1]!rm_product_attribute__1[[#This Row],[Column3]]/100</f>
        <v>13.8</v>
      </c>
      <c r="E2452" s="24" t="s">
        <v>41</v>
      </c>
      <c r="F2452" s="24">
        <v>0.8</v>
      </c>
      <c r="G2452" s="25">
        <f>[1]!rm_product_attribute__1[[#This Row],[PRECIO BASE (Amazon)]]*[1]!rm_product_attribute__1[[#This Row],[Dto por grado]]</f>
        <v>11.040000000000001</v>
      </c>
      <c r="H2452" s="24" t="s">
        <v>5110</v>
      </c>
      <c r="I2452">
        <v>4003368182612</v>
      </c>
      <c r="J2452" s="24" t="s">
        <v>311</v>
      </c>
    </row>
    <row r="2453" spans="1:10" x14ac:dyDescent="0.25">
      <c r="A2453">
        <v>3162</v>
      </c>
      <c r="B2453" s="24" t="s">
        <v>5111</v>
      </c>
      <c r="C2453">
        <v>1690</v>
      </c>
      <c r="D2453" s="23">
        <f>[1]!rm_product_attribute__1[[#This Row],[Column3]]/100</f>
        <v>16.899999999999999</v>
      </c>
      <c r="E2453" s="24" t="s">
        <v>41</v>
      </c>
      <c r="F2453" s="24">
        <v>0.8</v>
      </c>
      <c r="G2453" s="25">
        <f>[1]!rm_product_attribute__1[[#This Row],[PRECIO BASE (Amazon)]]*[1]!rm_product_attribute__1[[#This Row],[Dto por grado]]</f>
        <v>13.52</v>
      </c>
      <c r="H2453" s="24" t="s">
        <v>5112</v>
      </c>
      <c r="I2453">
        <v>4001942068437</v>
      </c>
      <c r="J2453" s="24" t="s">
        <v>1026</v>
      </c>
    </row>
    <row r="2454" spans="1:10" x14ac:dyDescent="0.25">
      <c r="A2454">
        <v>3156</v>
      </c>
      <c r="B2454" s="24" t="s">
        <v>5113</v>
      </c>
      <c r="C2454">
        <v>8626</v>
      </c>
      <c r="D2454" s="23">
        <f>[1]!rm_product_attribute__1[[#This Row],[Column3]]/100</f>
        <v>86.26</v>
      </c>
      <c r="E2454" s="24" t="s">
        <v>41</v>
      </c>
      <c r="F2454" s="24">
        <v>0.8</v>
      </c>
      <c r="G2454" s="25">
        <f>[1]!rm_product_attribute__1[[#This Row],[PRECIO BASE (Amazon)]]*[1]!rm_product_attribute__1[[#This Row],[Dto por grado]]</f>
        <v>69.00800000000001</v>
      </c>
      <c r="H2454" s="24" t="s">
        <v>5114</v>
      </c>
      <c r="I2454">
        <v>4050278019699</v>
      </c>
      <c r="J2454" s="24" t="s">
        <v>3678</v>
      </c>
    </row>
    <row r="2455" spans="1:10" x14ac:dyDescent="0.25">
      <c r="A2455">
        <v>3156</v>
      </c>
      <c r="B2455" s="24" t="s">
        <v>5113</v>
      </c>
      <c r="C2455">
        <v>8626</v>
      </c>
      <c r="D2455" s="23">
        <f>[1]!rm_product_attribute__1[[#This Row],[Column3]]/100</f>
        <v>86.26</v>
      </c>
      <c r="E2455" s="24" t="s">
        <v>41</v>
      </c>
      <c r="F2455" s="24">
        <v>0.8</v>
      </c>
      <c r="G2455" s="25">
        <f>[1]!rm_product_attribute__1[[#This Row],[PRECIO BASE (Amazon)]]*[1]!rm_product_attribute__1[[#This Row],[Dto por grado]]</f>
        <v>69.00800000000001</v>
      </c>
      <c r="H2455" s="24" t="s">
        <v>5115</v>
      </c>
      <c r="I2455">
        <v>4050278019699</v>
      </c>
      <c r="J2455" s="24" t="s">
        <v>3678</v>
      </c>
    </row>
    <row r="2456" spans="1:10" x14ac:dyDescent="0.25">
      <c r="A2456">
        <v>3146</v>
      </c>
      <c r="B2456" s="24" t="s">
        <v>5116</v>
      </c>
      <c r="C2456">
        <v>1340</v>
      </c>
      <c r="D2456" s="23">
        <f>[1]!rm_product_attribute__1[[#This Row],[Column3]]/100</f>
        <v>13.4</v>
      </c>
      <c r="E2456" s="24" t="s">
        <v>41</v>
      </c>
      <c r="F2456" s="24">
        <v>0.8</v>
      </c>
      <c r="G2456" s="25">
        <f>[1]!rm_product_attribute__1[[#This Row],[PRECIO BASE (Amazon)]]*[1]!rm_product_attribute__1[[#This Row],[Dto por grado]]</f>
        <v>10.72</v>
      </c>
      <c r="H2456" s="24" t="s">
        <v>5117</v>
      </c>
      <c r="I2456">
        <v>4016598841563</v>
      </c>
      <c r="J2456" s="24" t="s">
        <v>1336</v>
      </c>
    </row>
    <row r="2457" spans="1:10" x14ac:dyDescent="0.25">
      <c r="A2457">
        <v>3139</v>
      </c>
      <c r="B2457" s="24" t="s">
        <v>5118</v>
      </c>
      <c r="C2457">
        <v>4295</v>
      </c>
      <c r="D2457" s="23">
        <f>[1]!rm_product_attribute__1[[#This Row],[Column3]]/100</f>
        <v>42.95</v>
      </c>
      <c r="E2457" s="24" t="s">
        <v>41</v>
      </c>
      <c r="F2457" s="24">
        <v>0.8</v>
      </c>
      <c r="G2457" s="25">
        <f>[1]!rm_product_attribute__1[[#This Row],[PRECIO BASE (Amazon)]]*[1]!rm_product_attribute__1[[#This Row],[Dto por grado]]</f>
        <v>34.360000000000007</v>
      </c>
      <c r="H2457" s="24" t="s">
        <v>5119</v>
      </c>
      <c r="I2457">
        <v>8414271406263</v>
      </c>
      <c r="J2457" s="24" t="s">
        <v>193</v>
      </c>
    </row>
    <row r="2458" spans="1:10" x14ac:dyDescent="0.25">
      <c r="A2458">
        <v>3133</v>
      </c>
      <c r="B2458" s="24" t="s">
        <v>5120</v>
      </c>
      <c r="C2458">
        <v>1299</v>
      </c>
      <c r="D2458" s="23">
        <f>[1]!rm_product_attribute__1[[#This Row],[Column3]]/100</f>
        <v>12.99</v>
      </c>
      <c r="E2458" s="24" t="s">
        <v>41</v>
      </c>
      <c r="F2458" s="24">
        <v>0.8</v>
      </c>
      <c r="G2458" s="25">
        <f>[1]!rm_product_attribute__1[[#This Row],[PRECIO BASE (Amazon)]]*[1]!rm_product_attribute__1[[#This Row],[Dto por grado]]</f>
        <v>10.392000000000001</v>
      </c>
      <c r="H2458" s="24" t="s">
        <v>5121</v>
      </c>
      <c r="I2458">
        <v>4011905861005</v>
      </c>
      <c r="J2458" s="24" t="s">
        <v>1615</v>
      </c>
    </row>
    <row r="2459" spans="1:10" x14ac:dyDescent="0.25">
      <c r="A2459">
        <v>3124</v>
      </c>
      <c r="B2459" s="24" t="s">
        <v>5122</v>
      </c>
      <c r="C2459">
        <v>2369</v>
      </c>
      <c r="D2459" s="23">
        <f>[1]!rm_product_attribute__1[[#This Row],[Column3]]/100</f>
        <v>23.69</v>
      </c>
      <c r="E2459" s="24" t="s">
        <v>41</v>
      </c>
      <c r="F2459" s="24">
        <v>0.8</v>
      </c>
      <c r="G2459" s="25">
        <f>[1]!rm_product_attribute__1[[#This Row],[PRECIO BASE (Amazon)]]*[1]!rm_product_attribute__1[[#This Row],[Dto por grado]]</f>
        <v>18.952000000000002</v>
      </c>
      <c r="H2459" s="24" t="s">
        <v>5123</v>
      </c>
      <c r="I2459">
        <v>13560084595</v>
      </c>
      <c r="J2459" s="24" t="s">
        <v>3331</v>
      </c>
    </row>
    <row r="2460" spans="1:10" x14ac:dyDescent="0.25">
      <c r="A2460">
        <v>3122</v>
      </c>
      <c r="B2460" s="24" t="s">
        <v>5124</v>
      </c>
      <c r="C2460">
        <v>2695</v>
      </c>
      <c r="D2460" s="23">
        <f>[1]!rm_product_attribute__1[[#This Row],[Column3]]/100</f>
        <v>26.95</v>
      </c>
      <c r="E2460" s="24" t="s">
        <v>41</v>
      </c>
      <c r="F2460" s="24">
        <v>0.8</v>
      </c>
      <c r="G2460" s="25">
        <f>[1]!rm_product_attribute__1[[#This Row],[PRECIO BASE (Amazon)]]*[1]!rm_product_attribute__1[[#This Row],[Dto por grado]]</f>
        <v>21.560000000000002</v>
      </c>
      <c r="H2460" s="24" t="s">
        <v>5125</v>
      </c>
      <c r="I2460">
        <v>798256061769</v>
      </c>
      <c r="J2460" s="24" t="s">
        <v>185</v>
      </c>
    </row>
    <row r="2461" spans="1:10" x14ac:dyDescent="0.25">
      <c r="A2461">
        <v>3122</v>
      </c>
      <c r="B2461" s="24" t="s">
        <v>5124</v>
      </c>
      <c r="C2461">
        <v>2695</v>
      </c>
      <c r="D2461" s="23">
        <f>[1]!rm_product_attribute__1[[#This Row],[Column3]]/100</f>
        <v>26.95</v>
      </c>
      <c r="E2461" s="24" t="s">
        <v>69</v>
      </c>
      <c r="F2461" s="24">
        <v>0.7</v>
      </c>
      <c r="G2461" s="25">
        <f>[1]!rm_product_attribute__1[[#This Row],[PRECIO BASE (Amazon)]]*[1]!rm_product_attribute__1[[#This Row],[Dto por grado]]</f>
        <v>18.864999999999998</v>
      </c>
      <c r="H2461" s="24" t="s">
        <v>5126</v>
      </c>
      <c r="I2461">
        <v>798256061769</v>
      </c>
      <c r="J2461" s="24" t="s">
        <v>185</v>
      </c>
    </row>
    <row r="2462" spans="1:10" x14ac:dyDescent="0.25">
      <c r="A2462">
        <v>3122</v>
      </c>
      <c r="B2462" s="24" t="s">
        <v>5124</v>
      </c>
      <c r="C2462">
        <v>2695</v>
      </c>
      <c r="D2462" s="23">
        <f>[1]!rm_product_attribute__1[[#This Row],[Column3]]/100</f>
        <v>26.95</v>
      </c>
      <c r="E2462" s="24" t="s">
        <v>30</v>
      </c>
      <c r="F2462" s="24">
        <v>0.6</v>
      </c>
      <c r="G2462" s="25">
        <f>[1]!rm_product_attribute__1[[#This Row],[PRECIO BASE (Amazon)]]*[1]!rm_product_attribute__1[[#This Row],[Dto por grado]]</f>
        <v>16.169999999999998</v>
      </c>
      <c r="H2462" s="24" t="s">
        <v>5127</v>
      </c>
      <c r="I2462">
        <v>798256061769</v>
      </c>
      <c r="J2462" s="24" t="s">
        <v>185</v>
      </c>
    </row>
    <row r="2463" spans="1:10" x14ac:dyDescent="0.25">
      <c r="A2463">
        <v>3115</v>
      </c>
      <c r="B2463" s="24" t="s">
        <v>5128</v>
      </c>
      <c r="C2463">
        <v>1537</v>
      </c>
      <c r="D2463" s="23">
        <f>[1]!rm_product_attribute__1[[#This Row],[Column3]]/100</f>
        <v>15.37</v>
      </c>
      <c r="E2463" s="24" t="s">
        <v>34</v>
      </c>
      <c r="F2463" s="24">
        <v>0.5</v>
      </c>
      <c r="G2463" s="25">
        <f>[1]!rm_product_attribute__1[[#This Row],[PRECIO BASE (Amazon)]]*[1]!rm_product_attribute__1[[#This Row],[Dto por grado]]</f>
        <v>7.6849999999999996</v>
      </c>
      <c r="H2463" s="24" t="s">
        <v>5129</v>
      </c>
      <c r="I2463">
        <v>6589898985674</v>
      </c>
      <c r="J2463" s="24" t="s">
        <v>3516</v>
      </c>
    </row>
    <row r="2464" spans="1:10" x14ac:dyDescent="0.25">
      <c r="A2464">
        <v>3113</v>
      </c>
      <c r="B2464" s="24" t="s">
        <v>5130</v>
      </c>
      <c r="C2464">
        <v>2889</v>
      </c>
      <c r="D2464" s="23">
        <f>[1]!rm_product_attribute__1[[#This Row],[Column3]]/100</f>
        <v>28.89</v>
      </c>
      <c r="E2464" s="24" t="s">
        <v>30</v>
      </c>
      <c r="F2464" s="24">
        <v>0.6</v>
      </c>
      <c r="G2464" s="25">
        <f>[1]!rm_product_attribute__1[[#This Row],[PRECIO BASE (Amazon)]]*[1]!rm_product_attribute__1[[#This Row],[Dto por grado]]</f>
        <v>17.334</v>
      </c>
      <c r="H2464" s="24" t="s">
        <v>5131</v>
      </c>
      <c r="I2464">
        <v>6698888555220</v>
      </c>
      <c r="J2464" s="24" t="s">
        <v>5132</v>
      </c>
    </row>
    <row r="2465" spans="1:10" x14ac:dyDescent="0.25">
      <c r="A2465">
        <v>3111</v>
      </c>
      <c r="B2465" s="24" t="s">
        <v>5133</v>
      </c>
      <c r="C2465">
        <v>5560</v>
      </c>
      <c r="D2465" s="23">
        <f>[1]!rm_product_attribute__1[[#This Row],[Column3]]/100</f>
        <v>55.6</v>
      </c>
      <c r="E2465" s="24" t="s">
        <v>30</v>
      </c>
      <c r="F2465" s="24">
        <v>0.6</v>
      </c>
      <c r="G2465" s="25">
        <f>[1]!rm_product_attribute__1[[#This Row],[PRECIO BASE (Amazon)]]*[1]!rm_product_attribute__1[[#This Row],[Dto por grado]]</f>
        <v>33.36</v>
      </c>
      <c r="H2465" s="24" t="s">
        <v>5134</v>
      </c>
      <c r="I2465">
        <v>5878988521004</v>
      </c>
      <c r="J2465" s="24" t="s">
        <v>5135</v>
      </c>
    </row>
    <row r="2466" spans="1:10" x14ac:dyDescent="0.25">
      <c r="A2466">
        <v>3110</v>
      </c>
      <c r="B2466" s="24" t="s">
        <v>5136</v>
      </c>
      <c r="C2466">
        <v>1999</v>
      </c>
      <c r="D2466" s="23">
        <f>[1]!rm_product_attribute__1[[#This Row],[Column3]]/100</f>
        <v>19.989999999999998</v>
      </c>
      <c r="E2466" s="24" t="s">
        <v>34</v>
      </c>
      <c r="F2466" s="24">
        <v>0.5</v>
      </c>
      <c r="G2466" s="25">
        <f>[1]!rm_product_attribute__1[[#This Row],[PRECIO BASE (Amazon)]]*[1]!rm_product_attribute__1[[#This Row],[Dto por grado]]</f>
        <v>9.9949999999999992</v>
      </c>
      <c r="H2466" s="24" t="s">
        <v>5137</v>
      </c>
      <c r="I2466">
        <v>5031470119959</v>
      </c>
      <c r="J2466" s="24" t="s">
        <v>3516</v>
      </c>
    </row>
    <row r="2467" spans="1:10" x14ac:dyDescent="0.25">
      <c r="A2467">
        <v>3109</v>
      </c>
      <c r="B2467" s="24" t="s">
        <v>5138</v>
      </c>
      <c r="C2467">
        <v>2912</v>
      </c>
      <c r="D2467" s="23">
        <f>[1]!rm_product_attribute__1[[#This Row],[Column3]]/100</f>
        <v>29.12</v>
      </c>
      <c r="E2467" s="24" t="s">
        <v>34</v>
      </c>
      <c r="F2467" s="24">
        <v>0.5</v>
      </c>
      <c r="G2467" s="25">
        <f>[1]!rm_product_attribute__1[[#This Row],[PRECIO BASE (Amazon)]]*[1]!rm_product_attribute__1[[#This Row],[Dto por grado]]</f>
        <v>14.56</v>
      </c>
      <c r="H2467" s="24" t="s">
        <v>5139</v>
      </c>
      <c r="I2467">
        <v>848391031537</v>
      </c>
      <c r="J2467" s="24" t="s">
        <v>4425</v>
      </c>
    </row>
    <row r="2468" spans="1:10" x14ac:dyDescent="0.25">
      <c r="A2468">
        <v>3104</v>
      </c>
      <c r="B2468" s="24" t="s">
        <v>5140</v>
      </c>
      <c r="C2468">
        <v>15999</v>
      </c>
      <c r="D2468" s="23">
        <f>[1]!rm_product_attribute__1[[#This Row],[Column3]]/100</f>
        <v>159.99</v>
      </c>
      <c r="E2468" s="24" t="s">
        <v>34</v>
      </c>
      <c r="F2468" s="24">
        <v>0.5</v>
      </c>
      <c r="G2468" s="25">
        <f>[1]!rm_product_attribute__1[[#This Row],[PRECIO BASE (Amazon)]]*[1]!rm_product_attribute__1[[#This Row],[Dto por grado]]</f>
        <v>79.995000000000005</v>
      </c>
      <c r="H2468" s="24" t="s">
        <v>5141</v>
      </c>
      <c r="I2468">
        <v>7640158011508</v>
      </c>
      <c r="J2468" s="24" t="s">
        <v>1803</v>
      </c>
    </row>
    <row r="2469" spans="1:10" x14ac:dyDescent="0.25">
      <c r="A2469">
        <v>3103</v>
      </c>
      <c r="B2469" s="24" t="s">
        <v>5142</v>
      </c>
      <c r="C2469">
        <v>6995</v>
      </c>
      <c r="D2469" s="23">
        <f>[1]!rm_product_attribute__1[[#This Row],[Column3]]/100</f>
        <v>69.95</v>
      </c>
      <c r="E2469" s="24" t="s">
        <v>41</v>
      </c>
      <c r="F2469" s="24">
        <v>0.8</v>
      </c>
      <c r="G2469" s="25">
        <f>[1]!rm_product_attribute__1[[#This Row],[PRECIO BASE (Amazon)]]*[1]!rm_product_attribute__1[[#This Row],[Dto por grado]]</f>
        <v>55.960000000000008</v>
      </c>
      <c r="H2469" s="24" t="s">
        <v>5143</v>
      </c>
      <c r="I2469">
        <v>8434486560574</v>
      </c>
      <c r="J2469" s="24" t="s">
        <v>568</v>
      </c>
    </row>
    <row r="2470" spans="1:10" x14ac:dyDescent="0.25">
      <c r="A2470">
        <v>3098</v>
      </c>
      <c r="B2470" s="24" t="s">
        <v>5144</v>
      </c>
      <c r="C2470">
        <v>18000</v>
      </c>
      <c r="D2470" s="23">
        <f>[1]!rm_product_attribute__1[[#This Row],[Column3]]/100</f>
        <v>180</v>
      </c>
      <c r="E2470" s="24" t="s">
        <v>34</v>
      </c>
      <c r="F2470" s="24">
        <v>0.5</v>
      </c>
      <c r="G2470" s="25">
        <f>[1]!rm_product_attribute__1[[#This Row],[PRECIO BASE (Amazon)]]*[1]!rm_product_attribute__1[[#This Row],[Dto por grado]]</f>
        <v>90</v>
      </c>
      <c r="H2470" s="24" t="s">
        <v>5145</v>
      </c>
      <c r="I2470">
        <v>8434538075162</v>
      </c>
      <c r="J2470" s="24" t="s">
        <v>4355</v>
      </c>
    </row>
    <row r="2471" spans="1:10" x14ac:dyDescent="0.25">
      <c r="A2471">
        <v>3097</v>
      </c>
      <c r="B2471" s="24" t="s">
        <v>5146</v>
      </c>
      <c r="C2471">
        <v>10088</v>
      </c>
      <c r="D2471" s="23">
        <f>[1]!rm_product_attribute__1[[#This Row],[Column3]]/100</f>
        <v>100.88</v>
      </c>
      <c r="E2471" s="24" t="s">
        <v>34</v>
      </c>
      <c r="F2471" s="24">
        <v>0.5</v>
      </c>
      <c r="G2471" s="25">
        <f>[1]!rm_product_attribute__1[[#This Row],[PRECIO BASE (Amazon)]]*[1]!rm_product_attribute__1[[#This Row],[Dto por grado]]</f>
        <v>50.44</v>
      </c>
      <c r="H2471" s="24" t="s">
        <v>5147</v>
      </c>
      <c r="I2471">
        <v>7630000727923</v>
      </c>
      <c r="J2471" s="24" t="s">
        <v>568</v>
      </c>
    </row>
    <row r="2472" spans="1:10" x14ac:dyDescent="0.25">
      <c r="A2472">
        <v>3095</v>
      </c>
      <c r="B2472" s="24" t="s">
        <v>5148</v>
      </c>
      <c r="C2472">
        <v>2578</v>
      </c>
      <c r="D2472" s="23">
        <f>[1]!rm_product_attribute__1[[#This Row],[Column3]]/100</f>
        <v>25.78</v>
      </c>
      <c r="E2472" s="24" t="s">
        <v>41</v>
      </c>
      <c r="F2472" s="24">
        <v>0.8</v>
      </c>
      <c r="G2472" s="25">
        <f>[1]!rm_product_attribute__1[[#This Row],[PRECIO BASE (Amazon)]]*[1]!rm_product_attribute__1[[#This Row],[Dto por grado]]</f>
        <v>20.624000000000002</v>
      </c>
      <c r="H2472" s="24" t="s">
        <v>5149</v>
      </c>
      <c r="I2472">
        <v>8436550137798</v>
      </c>
      <c r="J2472" s="24" t="s">
        <v>3641</v>
      </c>
    </row>
    <row r="2473" spans="1:10" x14ac:dyDescent="0.25">
      <c r="A2473">
        <v>3094</v>
      </c>
      <c r="B2473" s="24" t="s">
        <v>5150</v>
      </c>
      <c r="C2473">
        <v>1697</v>
      </c>
      <c r="D2473" s="23">
        <f>[1]!rm_product_attribute__1[[#This Row],[Column3]]/100</f>
        <v>16.97</v>
      </c>
      <c r="E2473" s="24" t="s">
        <v>41</v>
      </c>
      <c r="F2473" s="24">
        <v>0.8</v>
      </c>
      <c r="G2473" s="25">
        <f>[1]!rm_product_attribute__1[[#This Row],[PRECIO BASE (Amazon)]]*[1]!rm_product_attribute__1[[#This Row],[Dto por grado]]</f>
        <v>13.576000000000001</v>
      </c>
      <c r="H2473" s="24" t="s">
        <v>5151</v>
      </c>
      <c r="I2473">
        <v>5247888777777</v>
      </c>
      <c r="J2473" s="24" t="s">
        <v>2949</v>
      </c>
    </row>
    <row r="2474" spans="1:10" x14ac:dyDescent="0.25">
      <c r="A2474">
        <v>3093</v>
      </c>
      <c r="B2474" s="24" t="s">
        <v>5152</v>
      </c>
      <c r="C2474">
        <v>1690</v>
      </c>
      <c r="D2474" s="23">
        <f>[1]!rm_product_attribute__1[[#This Row],[Column3]]/100</f>
        <v>16.899999999999999</v>
      </c>
      <c r="E2474" s="24" t="s">
        <v>41</v>
      </c>
      <c r="F2474" s="24">
        <v>0.8</v>
      </c>
      <c r="G2474" s="25">
        <f>[1]!rm_product_attribute__1[[#This Row],[PRECIO BASE (Amazon)]]*[1]!rm_product_attribute__1[[#This Row],[Dto por grado]]</f>
        <v>13.52</v>
      </c>
      <c r="H2474" s="24" t="s">
        <v>5153</v>
      </c>
      <c r="I2474">
        <v>5258852024796</v>
      </c>
      <c r="J2474" s="24" t="s">
        <v>5154</v>
      </c>
    </row>
    <row r="2475" spans="1:10" x14ac:dyDescent="0.25">
      <c r="A2475">
        <v>3089</v>
      </c>
      <c r="B2475" s="24" t="s">
        <v>5155</v>
      </c>
      <c r="C2475">
        <v>899</v>
      </c>
      <c r="D2475" s="23">
        <f>[1]!rm_product_attribute__1[[#This Row],[Column3]]/100</f>
        <v>8.99</v>
      </c>
      <c r="E2475" s="24" t="s">
        <v>41</v>
      </c>
      <c r="F2475" s="24">
        <v>0.8</v>
      </c>
      <c r="G2475" s="25">
        <f>[1]!rm_product_attribute__1[[#This Row],[PRECIO BASE (Amazon)]]*[1]!rm_product_attribute__1[[#This Row],[Dto por grado]]</f>
        <v>7.1920000000000002</v>
      </c>
      <c r="H2475" s="24" t="s">
        <v>5156</v>
      </c>
      <c r="I2475">
        <v>5888999996664</v>
      </c>
      <c r="J2475" s="24" t="s">
        <v>1882</v>
      </c>
    </row>
    <row r="2476" spans="1:10" x14ac:dyDescent="0.25">
      <c r="A2476">
        <v>3087</v>
      </c>
      <c r="B2476" s="24" t="s">
        <v>5157</v>
      </c>
      <c r="C2476">
        <v>2076</v>
      </c>
      <c r="D2476" s="23">
        <f>[1]!rm_product_attribute__1[[#This Row],[Column3]]/100</f>
        <v>20.76</v>
      </c>
      <c r="E2476" s="24" t="s">
        <v>41</v>
      </c>
      <c r="F2476" s="24">
        <v>0.8</v>
      </c>
      <c r="G2476" s="25">
        <f>[1]!rm_product_attribute__1[[#This Row],[PRECIO BASE (Amazon)]]*[1]!rm_product_attribute__1[[#This Row],[Dto por grado]]</f>
        <v>16.608000000000001</v>
      </c>
      <c r="H2476" s="24" t="s">
        <v>5158</v>
      </c>
      <c r="I2476">
        <v>5045590504786</v>
      </c>
      <c r="J2476" s="24" t="s">
        <v>3641</v>
      </c>
    </row>
    <row r="2477" spans="1:10" x14ac:dyDescent="0.25">
      <c r="A2477">
        <v>3086</v>
      </c>
      <c r="B2477" s="24" t="s">
        <v>5159</v>
      </c>
      <c r="C2477">
        <v>1075</v>
      </c>
      <c r="D2477" s="23">
        <f>[1]!rm_product_attribute__1[[#This Row],[Column3]]/100</f>
        <v>10.75</v>
      </c>
      <c r="E2477" s="24" t="s">
        <v>41</v>
      </c>
      <c r="F2477" s="24">
        <v>0.8</v>
      </c>
      <c r="G2477" s="25">
        <f>[1]!rm_product_attribute__1[[#This Row],[PRECIO BASE (Amazon)]]*[1]!rm_product_attribute__1[[#This Row],[Dto por grado]]</f>
        <v>8.6</v>
      </c>
      <c r="H2477" s="24" t="s">
        <v>5160</v>
      </c>
      <c r="I2477">
        <v>654936976313</v>
      </c>
      <c r="J2477" s="24" t="s">
        <v>5161</v>
      </c>
    </row>
    <row r="2478" spans="1:10" x14ac:dyDescent="0.25">
      <c r="A2478">
        <v>3080</v>
      </c>
      <c r="B2478" s="24" t="s">
        <v>5162</v>
      </c>
      <c r="C2478">
        <v>1895</v>
      </c>
      <c r="D2478" s="23">
        <f>[1]!rm_product_attribute__1[[#This Row],[Column3]]/100</f>
        <v>18.95</v>
      </c>
      <c r="E2478" s="24" t="s">
        <v>41</v>
      </c>
      <c r="F2478" s="24">
        <v>0.8</v>
      </c>
      <c r="G2478" s="25">
        <f>[1]!rm_product_attribute__1[[#This Row],[PRECIO BASE (Amazon)]]*[1]!rm_product_attribute__1[[#This Row],[Dto por grado]]</f>
        <v>15.16</v>
      </c>
      <c r="H2478" s="24" t="s">
        <v>5163</v>
      </c>
      <c r="I2478">
        <v>4250436603641</v>
      </c>
      <c r="J2478" s="24" t="s">
        <v>821</v>
      </c>
    </row>
    <row r="2479" spans="1:10" x14ac:dyDescent="0.25">
      <c r="A2479">
        <v>3078</v>
      </c>
      <c r="B2479" s="24" t="s">
        <v>5164</v>
      </c>
      <c r="C2479">
        <v>2386</v>
      </c>
      <c r="D2479" s="23">
        <f>[1]!rm_product_attribute__1[[#This Row],[Column3]]/100</f>
        <v>23.86</v>
      </c>
      <c r="E2479" s="24" t="s">
        <v>34</v>
      </c>
      <c r="F2479" s="24">
        <v>0.5</v>
      </c>
      <c r="G2479" s="25">
        <f>[1]!rm_product_attribute__1[[#This Row],[PRECIO BASE (Amazon)]]*[1]!rm_product_attribute__1[[#This Row],[Dto por grado]]</f>
        <v>11.93</v>
      </c>
      <c r="H2479" s="24" t="s">
        <v>5165</v>
      </c>
      <c r="I2479">
        <v>663577119300</v>
      </c>
      <c r="J2479" s="24" t="s">
        <v>821</v>
      </c>
    </row>
    <row r="2480" spans="1:10" x14ac:dyDescent="0.25">
      <c r="A2480">
        <v>3077</v>
      </c>
      <c r="B2480" s="24" t="s">
        <v>5166</v>
      </c>
      <c r="C2480">
        <v>1495</v>
      </c>
      <c r="D2480" s="23">
        <f>[1]!rm_product_attribute__1[[#This Row],[Column3]]/100</f>
        <v>14.95</v>
      </c>
      <c r="E2480" s="24" t="s">
        <v>34</v>
      </c>
      <c r="F2480" s="24">
        <v>0.5</v>
      </c>
      <c r="G2480" s="25">
        <f>[1]!rm_product_attribute__1[[#This Row],[PRECIO BASE (Amazon)]]*[1]!rm_product_attribute__1[[#This Row],[Dto por grado]]</f>
        <v>7.4749999999999996</v>
      </c>
      <c r="H2480" s="24" t="s">
        <v>5167</v>
      </c>
      <c r="I2480">
        <v>8022983077628</v>
      </c>
      <c r="J2480" s="24" t="s">
        <v>5168</v>
      </c>
    </row>
    <row r="2481" spans="1:10" x14ac:dyDescent="0.25">
      <c r="A2481">
        <v>3075</v>
      </c>
      <c r="B2481" s="24" t="s">
        <v>5169</v>
      </c>
      <c r="C2481">
        <v>1194</v>
      </c>
      <c r="D2481" s="23">
        <f>[1]!rm_product_attribute__1[[#This Row],[Column3]]/100</f>
        <v>11.94</v>
      </c>
      <c r="E2481" s="24" t="s">
        <v>41</v>
      </c>
      <c r="F2481" s="24">
        <v>0.8</v>
      </c>
      <c r="G2481" s="25">
        <f>[1]!rm_product_attribute__1[[#This Row],[PRECIO BASE (Amazon)]]*[1]!rm_product_attribute__1[[#This Row],[Dto por grado]]</f>
        <v>9.5519999999999996</v>
      </c>
      <c r="H2481" s="24" t="s">
        <v>5170</v>
      </c>
      <c r="I2481">
        <v>8032652770255</v>
      </c>
      <c r="J2481" s="24" t="s">
        <v>5154</v>
      </c>
    </row>
    <row r="2482" spans="1:10" x14ac:dyDescent="0.25">
      <c r="A2482">
        <v>3074</v>
      </c>
      <c r="B2482" s="24" t="s">
        <v>5171</v>
      </c>
      <c r="C2482">
        <v>1684</v>
      </c>
      <c r="D2482" s="23">
        <f>[1]!rm_product_attribute__1[[#This Row],[Column3]]/100</f>
        <v>16.84</v>
      </c>
      <c r="E2482" s="24" t="s">
        <v>41</v>
      </c>
      <c r="F2482" s="24">
        <v>0.8</v>
      </c>
      <c r="G2482" s="25">
        <f>[1]!rm_product_attribute__1[[#This Row],[PRECIO BASE (Amazon)]]*[1]!rm_product_attribute__1[[#This Row],[Dto por grado]]</f>
        <v>13.472000000000001</v>
      </c>
      <c r="H2482" s="24" t="s">
        <v>5172</v>
      </c>
      <c r="I2482">
        <v>3420584771016</v>
      </c>
      <c r="J2482" s="24" t="s">
        <v>3516</v>
      </c>
    </row>
    <row r="2483" spans="1:10" x14ac:dyDescent="0.25">
      <c r="A2483">
        <v>3071</v>
      </c>
      <c r="B2483" s="24" t="s">
        <v>5173</v>
      </c>
      <c r="C2483">
        <v>2100</v>
      </c>
      <c r="D2483" s="23">
        <f>[1]!rm_product_attribute__1[[#This Row],[Column3]]/100</f>
        <v>21</v>
      </c>
      <c r="E2483" s="24" t="s">
        <v>30</v>
      </c>
      <c r="F2483" s="24">
        <v>0.6</v>
      </c>
      <c r="G2483" s="25">
        <f>[1]!rm_product_attribute__1[[#This Row],[PRECIO BASE (Amazon)]]*[1]!rm_product_attribute__1[[#This Row],[Dto por grado]]</f>
        <v>12.6</v>
      </c>
      <c r="H2483" s="24" t="s">
        <v>5174</v>
      </c>
      <c r="I2483">
        <v>638932855322</v>
      </c>
      <c r="J2483" s="24" t="s">
        <v>280</v>
      </c>
    </row>
    <row r="2484" spans="1:10" x14ac:dyDescent="0.25">
      <c r="A2484">
        <v>3070</v>
      </c>
      <c r="B2484" s="24" t="s">
        <v>5175</v>
      </c>
      <c r="C2484">
        <v>1680</v>
      </c>
      <c r="D2484" s="23">
        <f>[1]!rm_product_attribute__1[[#This Row],[Column3]]/100</f>
        <v>16.8</v>
      </c>
      <c r="E2484" s="24" t="s">
        <v>41</v>
      </c>
      <c r="F2484" s="24">
        <v>0.8</v>
      </c>
      <c r="G2484" s="25">
        <f>[1]!rm_product_attribute__1[[#This Row],[PRECIO BASE (Amazon)]]*[1]!rm_product_attribute__1[[#This Row],[Dto por grado]]</f>
        <v>13.440000000000001</v>
      </c>
      <c r="H2484" s="24" t="s">
        <v>5176</v>
      </c>
      <c r="I2484">
        <v>8434486559318</v>
      </c>
      <c r="J2484" s="24" t="s">
        <v>568</v>
      </c>
    </row>
    <row r="2485" spans="1:10" x14ac:dyDescent="0.25">
      <c r="A2485">
        <v>3069</v>
      </c>
      <c r="B2485" s="24" t="s">
        <v>5177</v>
      </c>
      <c r="C2485">
        <v>1600</v>
      </c>
      <c r="D2485" s="23">
        <f>[1]!rm_product_attribute__1[[#This Row],[Column3]]/100</f>
        <v>16</v>
      </c>
      <c r="E2485" s="24" t="s">
        <v>41</v>
      </c>
      <c r="F2485" s="24">
        <v>0.8</v>
      </c>
      <c r="G2485" s="25">
        <f>[1]!rm_product_attribute__1[[#This Row],[PRECIO BASE (Amazon)]]*[1]!rm_product_attribute__1[[#This Row],[Dto por grado]]</f>
        <v>12.8</v>
      </c>
      <c r="H2485" s="24" t="s">
        <v>5178</v>
      </c>
      <c r="I2485">
        <v>886737463628</v>
      </c>
      <c r="J2485" s="24" t="s">
        <v>2805</v>
      </c>
    </row>
    <row r="2486" spans="1:10" x14ac:dyDescent="0.25">
      <c r="A2486">
        <v>3067</v>
      </c>
      <c r="B2486" s="24" t="s">
        <v>5179</v>
      </c>
      <c r="C2486">
        <v>2957</v>
      </c>
      <c r="D2486" s="23">
        <f>[1]!rm_product_attribute__1[[#This Row],[Column3]]/100</f>
        <v>29.57</v>
      </c>
      <c r="E2486" s="24" t="s">
        <v>41</v>
      </c>
      <c r="F2486" s="24">
        <v>0.8</v>
      </c>
      <c r="G2486" s="25">
        <f>[1]!rm_product_attribute__1[[#This Row],[PRECIO BASE (Amazon)]]*[1]!rm_product_attribute__1[[#This Row],[Dto por grado]]</f>
        <v>23.656000000000002</v>
      </c>
      <c r="H2486" s="24" t="s">
        <v>5180</v>
      </c>
      <c r="I2486">
        <v>4052001423841</v>
      </c>
      <c r="J2486" s="24" t="s">
        <v>1882</v>
      </c>
    </row>
    <row r="2487" spans="1:10" x14ac:dyDescent="0.25">
      <c r="A2487">
        <v>3065</v>
      </c>
      <c r="B2487" s="24" t="s">
        <v>5181</v>
      </c>
      <c r="C2487">
        <v>4345</v>
      </c>
      <c r="D2487" s="23">
        <f>[1]!rm_product_attribute__1[[#This Row],[Column3]]/100</f>
        <v>43.45</v>
      </c>
      <c r="E2487" s="24" t="s">
        <v>41</v>
      </c>
      <c r="F2487" s="24">
        <v>0.8</v>
      </c>
      <c r="G2487" s="25">
        <f>[1]!rm_product_attribute__1[[#This Row],[PRECIO BASE (Amazon)]]*[1]!rm_product_attribute__1[[#This Row],[Dto por grado]]</f>
        <v>34.760000000000005</v>
      </c>
      <c r="H2487" s="24" t="s">
        <v>5182</v>
      </c>
      <c r="I2487">
        <v>5400806524178</v>
      </c>
      <c r="J2487" s="24" t="s">
        <v>5154</v>
      </c>
    </row>
    <row r="2488" spans="1:10" x14ac:dyDescent="0.25">
      <c r="A2488">
        <v>3063</v>
      </c>
      <c r="B2488" s="24" t="s">
        <v>5183</v>
      </c>
      <c r="C2488">
        <v>3699</v>
      </c>
      <c r="D2488" s="23">
        <f>[1]!rm_product_attribute__1[[#This Row],[Column3]]/100</f>
        <v>36.99</v>
      </c>
      <c r="E2488" s="24" t="s">
        <v>41</v>
      </c>
      <c r="F2488" s="24">
        <v>0.8</v>
      </c>
      <c r="G2488" s="25">
        <f>[1]!rm_product_attribute__1[[#This Row],[PRECIO BASE (Amazon)]]*[1]!rm_product_attribute__1[[#This Row],[Dto por grado]]</f>
        <v>29.592000000000002</v>
      </c>
      <c r="H2488" s="24" t="s">
        <v>5184</v>
      </c>
      <c r="I2488">
        <v>5898888555223</v>
      </c>
      <c r="J2488" s="24" t="s">
        <v>1803</v>
      </c>
    </row>
    <row r="2489" spans="1:10" x14ac:dyDescent="0.25">
      <c r="A2489">
        <v>3059</v>
      </c>
      <c r="B2489" s="24" t="s">
        <v>5185</v>
      </c>
      <c r="C2489">
        <v>2999</v>
      </c>
      <c r="D2489" s="23">
        <f>[1]!rm_product_attribute__1[[#This Row],[Column3]]/100</f>
        <v>29.99</v>
      </c>
      <c r="E2489" s="24" t="s">
        <v>41</v>
      </c>
      <c r="F2489" s="24">
        <v>0.8</v>
      </c>
      <c r="G2489" s="25">
        <f>[1]!rm_product_attribute__1[[#This Row],[PRECIO BASE (Amazon)]]*[1]!rm_product_attribute__1[[#This Row],[Dto por grado]]</f>
        <v>23.992000000000001</v>
      </c>
      <c r="H2489" s="24" t="s">
        <v>5186</v>
      </c>
      <c r="I2489">
        <v>2366658880002</v>
      </c>
      <c r="J2489" s="24" t="s">
        <v>1803</v>
      </c>
    </row>
    <row r="2490" spans="1:10" x14ac:dyDescent="0.25">
      <c r="A2490">
        <v>3058</v>
      </c>
      <c r="B2490" s="24" t="s">
        <v>5187</v>
      </c>
      <c r="C2490">
        <v>3349</v>
      </c>
      <c r="D2490" s="23">
        <f>[1]!rm_product_attribute__1[[#This Row],[Column3]]/100</f>
        <v>33.49</v>
      </c>
      <c r="E2490" s="24" t="s">
        <v>41</v>
      </c>
      <c r="F2490" s="24">
        <v>0.8</v>
      </c>
      <c r="G2490" s="25">
        <f>[1]!rm_product_attribute__1[[#This Row],[PRECIO BASE (Amazon)]]*[1]!rm_product_attribute__1[[#This Row],[Dto por grado]]</f>
        <v>26.792000000000002</v>
      </c>
      <c r="H2490" s="24" t="s">
        <v>5188</v>
      </c>
      <c r="I2490">
        <v>5055924416296</v>
      </c>
      <c r="J2490" s="24" t="s">
        <v>3516</v>
      </c>
    </row>
    <row r="2491" spans="1:10" x14ac:dyDescent="0.25">
      <c r="A2491">
        <v>3055</v>
      </c>
      <c r="B2491" s="24" t="s">
        <v>5189</v>
      </c>
      <c r="C2491">
        <v>3299</v>
      </c>
      <c r="D2491" s="23">
        <f>[1]!rm_product_attribute__1[[#This Row],[Column3]]/100</f>
        <v>32.99</v>
      </c>
      <c r="E2491" s="24" t="s">
        <v>41</v>
      </c>
      <c r="F2491" s="24">
        <v>0.8</v>
      </c>
      <c r="G2491" s="25">
        <f>[1]!rm_product_attribute__1[[#This Row],[PRECIO BASE (Amazon)]]*[1]!rm_product_attribute__1[[#This Row],[Dto por grado]]</f>
        <v>26.392000000000003</v>
      </c>
      <c r="H2491" s="24" t="s">
        <v>5190</v>
      </c>
      <c r="I2491">
        <v>714583385071</v>
      </c>
      <c r="J2491" s="24" t="s">
        <v>821</v>
      </c>
    </row>
    <row r="2492" spans="1:10" x14ac:dyDescent="0.25">
      <c r="A2492">
        <v>3051</v>
      </c>
      <c r="B2492" s="24" t="s">
        <v>5191</v>
      </c>
      <c r="C2492">
        <v>2690</v>
      </c>
      <c r="D2492" s="23">
        <f>[1]!rm_product_attribute__1[[#This Row],[Column3]]/100</f>
        <v>26.9</v>
      </c>
      <c r="E2492" s="24" t="s">
        <v>41</v>
      </c>
      <c r="F2492" s="24">
        <v>0.8</v>
      </c>
      <c r="G2492" s="25">
        <f>[1]!rm_product_attribute__1[[#This Row],[PRECIO BASE (Amazon)]]*[1]!rm_product_attribute__1[[#This Row],[Dto por grado]]</f>
        <v>21.52</v>
      </c>
      <c r="H2492" s="24" t="s">
        <v>5192</v>
      </c>
      <c r="I2492">
        <v>5400806080360</v>
      </c>
      <c r="J2492" s="24" t="s">
        <v>568</v>
      </c>
    </row>
    <row r="2493" spans="1:10" x14ac:dyDescent="0.25">
      <c r="A2493">
        <v>3050</v>
      </c>
      <c r="B2493" s="24" t="s">
        <v>5193</v>
      </c>
      <c r="C2493">
        <v>3299</v>
      </c>
      <c r="D2493" s="23">
        <f>[1]!rm_product_attribute__1[[#This Row],[Column3]]/100</f>
        <v>32.99</v>
      </c>
      <c r="E2493" s="24" t="s">
        <v>41</v>
      </c>
      <c r="F2493" s="24">
        <v>0.8</v>
      </c>
      <c r="G2493" s="25">
        <f>[1]!rm_product_attribute__1[[#This Row],[PRECIO BASE (Amazon)]]*[1]!rm_product_attribute__1[[#This Row],[Dto por grado]]</f>
        <v>26.392000000000003</v>
      </c>
      <c r="H2493" s="24" t="s">
        <v>5194</v>
      </c>
      <c r="I2493">
        <v>661757881450</v>
      </c>
      <c r="J2493" s="24" t="s">
        <v>821</v>
      </c>
    </row>
    <row r="2494" spans="1:10" x14ac:dyDescent="0.25">
      <c r="A2494">
        <v>3050</v>
      </c>
      <c r="B2494" s="24" t="s">
        <v>5193</v>
      </c>
      <c r="C2494">
        <v>3299</v>
      </c>
      <c r="D2494" s="23">
        <f>[1]!rm_product_attribute__1[[#This Row],[Column3]]/100</f>
        <v>32.99</v>
      </c>
      <c r="E2494" s="24" t="s">
        <v>41</v>
      </c>
      <c r="F2494" s="24">
        <v>0.8</v>
      </c>
      <c r="G2494" s="25">
        <f>[1]!rm_product_attribute__1[[#This Row],[PRECIO BASE (Amazon)]]*[1]!rm_product_attribute__1[[#This Row],[Dto por grado]]</f>
        <v>26.392000000000003</v>
      </c>
      <c r="H2494" s="24" t="s">
        <v>5195</v>
      </c>
      <c r="J2494" s="24" t="s">
        <v>821</v>
      </c>
    </row>
    <row r="2495" spans="1:10" x14ac:dyDescent="0.25">
      <c r="A2495">
        <v>3048</v>
      </c>
      <c r="B2495" s="24" t="s">
        <v>5196</v>
      </c>
      <c r="C2495">
        <v>3599</v>
      </c>
      <c r="D2495" s="23">
        <f>[1]!rm_product_attribute__1[[#This Row],[Column3]]/100</f>
        <v>35.99</v>
      </c>
      <c r="E2495" s="24" t="s">
        <v>41</v>
      </c>
      <c r="F2495" s="24">
        <v>0.8</v>
      </c>
      <c r="G2495" s="25">
        <f>[1]!rm_product_attribute__1[[#This Row],[PRECIO BASE (Amazon)]]*[1]!rm_product_attribute__1[[#This Row],[Dto por grado]]</f>
        <v>28.792000000000002</v>
      </c>
      <c r="H2495" s="24" t="s">
        <v>5197</v>
      </c>
      <c r="I2495">
        <v>5478777744588</v>
      </c>
      <c r="J2495" s="24" t="s">
        <v>2808</v>
      </c>
    </row>
    <row r="2496" spans="1:10" x14ac:dyDescent="0.25">
      <c r="A2496">
        <v>3047</v>
      </c>
      <c r="B2496" s="24" t="s">
        <v>5198</v>
      </c>
      <c r="C2496">
        <v>7100</v>
      </c>
      <c r="D2496" s="23">
        <f>[1]!rm_product_attribute__1[[#This Row],[Column3]]/100</f>
        <v>71</v>
      </c>
      <c r="E2496" s="24" t="s">
        <v>41</v>
      </c>
      <c r="F2496" s="24">
        <v>0.8</v>
      </c>
      <c r="G2496" s="25">
        <f>[1]!rm_product_attribute__1[[#This Row],[PRECIO BASE (Amazon)]]*[1]!rm_product_attribute__1[[#This Row],[Dto por grado]]</f>
        <v>56.800000000000004</v>
      </c>
      <c r="H2496" s="24" t="s">
        <v>5199</v>
      </c>
      <c r="I2496">
        <v>8052550031456</v>
      </c>
      <c r="J2496" s="24" t="s">
        <v>5154</v>
      </c>
    </row>
    <row r="2497" spans="1:10" x14ac:dyDescent="0.25">
      <c r="A2497">
        <v>3032</v>
      </c>
      <c r="B2497" s="24" t="s">
        <v>5200</v>
      </c>
      <c r="C2497">
        <v>4931</v>
      </c>
      <c r="D2497" s="23">
        <f>[1]!rm_product_attribute__1[[#This Row],[Column3]]/100</f>
        <v>49.31</v>
      </c>
      <c r="E2497" s="24" t="s">
        <v>34</v>
      </c>
      <c r="F2497" s="24">
        <v>0.5</v>
      </c>
      <c r="G2497" s="25">
        <f>[1]!rm_product_attribute__1[[#This Row],[PRECIO BASE (Amazon)]]*[1]!rm_product_attribute__1[[#This Row],[Dto por grado]]</f>
        <v>24.655000000000001</v>
      </c>
      <c r="H2497" s="24" t="s">
        <v>5201</v>
      </c>
      <c r="I2497">
        <v>5400597559861</v>
      </c>
      <c r="J2497" s="24" t="s">
        <v>568</v>
      </c>
    </row>
    <row r="2498" spans="1:10" x14ac:dyDescent="0.25">
      <c r="A2498">
        <v>3031</v>
      </c>
      <c r="B2498" s="24" t="s">
        <v>5202</v>
      </c>
      <c r="C2498">
        <v>4471</v>
      </c>
      <c r="D2498" s="23">
        <f>[1]!rm_product_attribute__1[[#This Row],[Column3]]/100</f>
        <v>44.71</v>
      </c>
      <c r="E2498" s="24" t="s">
        <v>30</v>
      </c>
      <c r="F2498" s="24">
        <v>0.6</v>
      </c>
      <c r="G2498" s="25">
        <f>[1]!rm_product_attribute__1[[#This Row],[PRECIO BASE (Amazon)]]*[1]!rm_product_attribute__1[[#This Row],[Dto por grado]]</f>
        <v>26.826000000000001</v>
      </c>
      <c r="H2498" s="24" t="s">
        <v>5203</v>
      </c>
      <c r="I2498">
        <v>8719705071834</v>
      </c>
      <c r="J2498" s="24" t="s">
        <v>821</v>
      </c>
    </row>
    <row r="2499" spans="1:10" x14ac:dyDescent="0.25">
      <c r="A2499">
        <v>3030</v>
      </c>
      <c r="B2499" s="24" t="s">
        <v>5204</v>
      </c>
      <c r="C2499">
        <v>4053</v>
      </c>
      <c r="D2499" s="23">
        <f>[1]!rm_product_attribute__1[[#This Row],[Column3]]/100</f>
        <v>40.53</v>
      </c>
      <c r="E2499" s="24" t="s">
        <v>30</v>
      </c>
      <c r="F2499" s="24">
        <v>0.6</v>
      </c>
      <c r="G2499" s="25">
        <f>[1]!rm_product_attribute__1[[#This Row],[PRECIO BASE (Amazon)]]*[1]!rm_product_attribute__1[[#This Row],[Dto por grado]]</f>
        <v>24.318000000000001</v>
      </c>
      <c r="H2499" s="24" t="s">
        <v>5205</v>
      </c>
      <c r="I2499">
        <v>190211686527</v>
      </c>
      <c r="J2499" s="24" t="s">
        <v>4364</v>
      </c>
    </row>
    <row r="2500" spans="1:10" x14ac:dyDescent="0.25">
      <c r="A2500">
        <v>3021</v>
      </c>
      <c r="B2500" s="24" t="s">
        <v>5206</v>
      </c>
      <c r="C2500">
        <v>4253</v>
      </c>
      <c r="D2500" s="23">
        <f>[1]!rm_product_attribute__1[[#This Row],[Column3]]/100</f>
        <v>42.53</v>
      </c>
      <c r="E2500" s="24" t="s">
        <v>41</v>
      </c>
      <c r="F2500" s="24">
        <v>0.8</v>
      </c>
      <c r="G2500" s="25">
        <f>[1]!rm_product_attribute__1[[#This Row],[PRECIO BASE (Amazon)]]*[1]!rm_product_attribute__1[[#This Row],[Dto por grado]]</f>
        <v>34.024000000000001</v>
      </c>
      <c r="H2500" s="24" t="s">
        <v>5207</v>
      </c>
      <c r="I2500">
        <v>8052205135614</v>
      </c>
      <c r="J2500" s="24" t="s">
        <v>1882</v>
      </c>
    </row>
    <row r="2501" spans="1:10" x14ac:dyDescent="0.25">
      <c r="A2501">
        <v>3012</v>
      </c>
      <c r="B2501" s="24" t="s">
        <v>5208</v>
      </c>
      <c r="C2501">
        <v>9330</v>
      </c>
      <c r="D2501" s="23">
        <f>[1]!rm_product_attribute__1[[#This Row],[Column3]]/100</f>
        <v>93.3</v>
      </c>
      <c r="E2501" s="24" t="s">
        <v>41</v>
      </c>
      <c r="F2501" s="24">
        <v>0.8</v>
      </c>
      <c r="G2501" s="25">
        <f>[1]!rm_product_attribute__1[[#This Row],[PRECIO BASE (Amazon)]]*[1]!rm_product_attribute__1[[#This Row],[Dto por grado]]</f>
        <v>74.64</v>
      </c>
      <c r="H2501" s="24" t="s">
        <v>5209</v>
      </c>
      <c r="I2501">
        <v>8434486527447</v>
      </c>
      <c r="J2501" s="24" t="s">
        <v>4355</v>
      </c>
    </row>
    <row r="2502" spans="1:10" x14ac:dyDescent="0.25">
      <c r="A2502">
        <v>3011</v>
      </c>
      <c r="B2502" s="24" t="s">
        <v>5210</v>
      </c>
      <c r="C2502">
        <v>2206</v>
      </c>
      <c r="D2502" s="23">
        <f>[1]!rm_product_attribute__1[[#This Row],[Column3]]/100</f>
        <v>22.06</v>
      </c>
      <c r="E2502" s="24" t="s">
        <v>41</v>
      </c>
      <c r="F2502" s="24">
        <v>0.8</v>
      </c>
      <c r="G2502" s="25">
        <f>[1]!rm_product_attribute__1[[#This Row],[PRECIO BASE (Amazon)]]*[1]!rm_product_attribute__1[[#This Row],[Dto por grado]]</f>
        <v>17.648</v>
      </c>
      <c r="H2502" s="24" t="s">
        <v>5211</v>
      </c>
      <c r="I2502">
        <v>5400806834697</v>
      </c>
      <c r="J2502" s="24" t="s">
        <v>3641</v>
      </c>
    </row>
    <row r="2503" spans="1:10" x14ac:dyDescent="0.25">
      <c r="A2503">
        <v>3008</v>
      </c>
      <c r="B2503" s="24" t="s">
        <v>5212</v>
      </c>
      <c r="C2503">
        <v>10050</v>
      </c>
      <c r="D2503" s="23">
        <f>[1]!rm_product_attribute__1[[#This Row],[Column3]]/100</f>
        <v>100.5</v>
      </c>
      <c r="E2503" s="24" t="s">
        <v>69</v>
      </c>
      <c r="F2503" s="24">
        <v>0.7</v>
      </c>
      <c r="G2503" s="25">
        <f>[1]!rm_product_attribute__1[[#This Row],[PRECIO BASE (Amazon)]]*[1]!rm_product_attribute__1[[#This Row],[Dto por grado]]</f>
        <v>70.349999999999994</v>
      </c>
      <c r="H2503" s="24" t="s">
        <v>5213</v>
      </c>
      <c r="I2503">
        <v>8434341920130</v>
      </c>
      <c r="J2503" s="24" t="s">
        <v>4355</v>
      </c>
    </row>
    <row r="2504" spans="1:10" x14ac:dyDescent="0.25">
      <c r="A2504">
        <v>3005</v>
      </c>
      <c r="B2504" s="24" t="s">
        <v>5214</v>
      </c>
      <c r="C2504">
        <v>12500</v>
      </c>
      <c r="D2504" s="23">
        <f>[1]!rm_product_attribute__1[[#This Row],[Column3]]/100</f>
        <v>125</v>
      </c>
      <c r="E2504" s="24" t="s">
        <v>41</v>
      </c>
      <c r="F2504" s="24">
        <v>0.8</v>
      </c>
      <c r="G2504" s="25">
        <f>[1]!rm_product_attribute__1[[#This Row],[PRECIO BASE (Amazon)]]*[1]!rm_product_attribute__1[[#This Row],[Dto por grado]]</f>
        <v>100</v>
      </c>
      <c r="H2504" s="24" t="s">
        <v>5215</v>
      </c>
      <c r="I2504">
        <v>8054524652995</v>
      </c>
      <c r="J2504" s="24" t="s">
        <v>568</v>
      </c>
    </row>
    <row r="2505" spans="1:10" x14ac:dyDescent="0.25">
      <c r="A2505">
        <v>3001</v>
      </c>
      <c r="B2505" s="24" t="s">
        <v>5216</v>
      </c>
      <c r="C2505">
        <v>10576</v>
      </c>
      <c r="D2505" s="23">
        <f>[1]!rm_product_attribute__1[[#This Row],[Column3]]/100</f>
        <v>105.76</v>
      </c>
      <c r="E2505" s="24" t="s">
        <v>41</v>
      </c>
      <c r="F2505" s="24">
        <v>0.8</v>
      </c>
      <c r="G2505" s="25">
        <f>[1]!rm_product_attribute__1[[#This Row],[PRECIO BASE (Amazon)]]*[1]!rm_product_attribute__1[[#This Row],[Dto por grado]]</f>
        <v>84.608000000000004</v>
      </c>
      <c r="H2505" s="24" t="s">
        <v>5217</v>
      </c>
      <c r="I2505">
        <v>190540232679</v>
      </c>
      <c r="J2505" s="24" t="s">
        <v>4355</v>
      </c>
    </row>
    <row r="2506" spans="1:10" x14ac:dyDescent="0.25">
      <c r="A2506">
        <v>2996</v>
      </c>
      <c r="B2506" s="24" t="s">
        <v>5218</v>
      </c>
      <c r="C2506">
        <v>19599</v>
      </c>
      <c r="D2506" s="23">
        <f>[1]!rm_product_attribute__1[[#This Row],[Column3]]/100</f>
        <v>195.99</v>
      </c>
      <c r="E2506" s="24" t="s">
        <v>41</v>
      </c>
      <c r="F2506" s="24">
        <v>0.8</v>
      </c>
      <c r="G2506" s="25">
        <f>[1]!rm_product_attribute__1[[#This Row],[PRECIO BASE (Amazon)]]*[1]!rm_product_attribute__1[[#This Row],[Dto por grado]]</f>
        <v>156.79200000000003</v>
      </c>
      <c r="H2506" s="24" t="s">
        <v>5219</v>
      </c>
      <c r="I2506">
        <v>8434538319051</v>
      </c>
      <c r="J2506" s="24" t="s">
        <v>4355</v>
      </c>
    </row>
    <row r="2507" spans="1:10" x14ac:dyDescent="0.25">
      <c r="A2507">
        <v>2995</v>
      </c>
      <c r="B2507" s="24" t="s">
        <v>5220</v>
      </c>
      <c r="C2507">
        <v>13440</v>
      </c>
      <c r="D2507" s="23">
        <f>[1]!rm_product_attribute__1[[#This Row],[Column3]]/100</f>
        <v>134.4</v>
      </c>
      <c r="E2507" s="24" t="s">
        <v>69</v>
      </c>
      <c r="F2507" s="24">
        <v>0.7</v>
      </c>
      <c r="G2507" s="25">
        <f>[1]!rm_product_attribute__1[[#This Row],[PRECIO BASE (Amazon)]]*[1]!rm_product_attribute__1[[#This Row],[Dto por grado]]</f>
        <v>94.08</v>
      </c>
      <c r="H2507" s="24" t="s">
        <v>5221</v>
      </c>
      <c r="I2507">
        <v>888392338617</v>
      </c>
      <c r="J2507" s="24" t="s">
        <v>821</v>
      </c>
    </row>
    <row r="2508" spans="1:10" x14ac:dyDescent="0.25">
      <c r="A2508">
        <v>2987</v>
      </c>
      <c r="B2508" s="24" t="s">
        <v>5222</v>
      </c>
      <c r="C2508">
        <v>2907</v>
      </c>
      <c r="D2508" s="23">
        <f>[1]!rm_product_attribute__1[[#This Row],[Column3]]/100</f>
        <v>29.07</v>
      </c>
      <c r="E2508" s="24" t="s">
        <v>41</v>
      </c>
      <c r="F2508" s="24">
        <v>0.8</v>
      </c>
      <c r="G2508" s="25">
        <f>[1]!rm_product_attribute__1[[#This Row],[PRECIO BASE (Amazon)]]*[1]!rm_product_attribute__1[[#This Row],[Dto por grado]]</f>
        <v>23.256</v>
      </c>
      <c r="H2508" s="24" t="s">
        <v>5223</v>
      </c>
      <c r="I2508">
        <v>5055727807635</v>
      </c>
      <c r="J2508" s="24" t="s">
        <v>146</v>
      </c>
    </row>
    <row r="2509" spans="1:10" x14ac:dyDescent="0.25">
      <c r="A2509">
        <v>2983</v>
      </c>
      <c r="B2509" s="24" t="s">
        <v>5224</v>
      </c>
      <c r="C2509">
        <v>1499</v>
      </c>
      <c r="D2509" s="23">
        <f>[1]!rm_product_attribute__1[[#This Row],[Column3]]/100</f>
        <v>14.99</v>
      </c>
      <c r="E2509" s="24" t="s">
        <v>41</v>
      </c>
      <c r="F2509" s="24">
        <v>0.8</v>
      </c>
      <c r="G2509" s="25">
        <f>[1]!rm_product_attribute__1[[#This Row],[PRECIO BASE (Amazon)]]*[1]!rm_product_attribute__1[[#This Row],[Dto por grado]]</f>
        <v>11.992000000000001</v>
      </c>
      <c r="H2509" s="24" t="s">
        <v>5225</v>
      </c>
      <c r="J2509" s="24" t="s">
        <v>621</v>
      </c>
    </row>
    <row r="2510" spans="1:10" x14ac:dyDescent="0.25">
      <c r="A2510">
        <v>2966</v>
      </c>
      <c r="B2510" s="24" t="s">
        <v>5226</v>
      </c>
      <c r="C2510">
        <v>4477</v>
      </c>
      <c r="D2510" s="23">
        <f>[1]!rm_product_attribute__1[[#This Row],[Column3]]/100</f>
        <v>44.77</v>
      </c>
      <c r="E2510" s="24" t="s">
        <v>41</v>
      </c>
      <c r="F2510" s="24">
        <v>0.8</v>
      </c>
      <c r="G2510" s="25">
        <f>[1]!rm_product_attribute__1[[#This Row],[PRECIO BASE (Amazon)]]*[1]!rm_product_attribute__1[[#This Row],[Dto por grado]]</f>
        <v>35.816000000000003</v>
      </c>
      <c r="H2510" s="24" t="s">
        <v>5227</v>
      </c>
      <c r="J2510" s="24" t="s">
        <v>4910</v>
      </c>
    </row>
    <row r="2511" spans="1:10" x14ac:dyDescent="0.25">
      <c r="A2511">
        <v>2964</v>
      </c>
      <c r="B2511" s="24" t="s">
        <v>5228</v>
      </c>
      <c r="C2511">
        <v>3899</v>
      </c>
      <c r="D2511" s="23">
        <f>[1]!rm_product_attribute__1[[#This Row],[Column3]]/100</f>
        <v>38.99</v>
      </c>
      <c r="E2511" s="24" t="s">
        <v>41</v>
      </c>
      <c r="F2511" s="24">
        <v>0.8</v>
      </c>
      <c r="G2511" s="25">
        <f>[1]!rm_product_attribute__1[[#This Row],[PRECIO BASE (Amazon)]]*[1]!rm_product_attribute__1[[#This Row],[Dto por grado]]</f>
        <v>31.192000000000004</v>
      </c>
      <c r="H2511" s="24" t="s">
        <v>5229</v>
      </c>
      <c r="J2511" s="24" t="s">
        <v>2928</v>
      </c>
    </row>
    <row r="2512" spans="1:10" x14ac:dyDescent="0.25">
      <c r="A2512">
        <v>2964</v>
      </c>
      <c r="B2512" s="24" t="s">
        <v>5228</v>
      </c>
      <c r="C2512">
        <v>3899</v>
      </c>
      <c r="D2512" s="23">
        <f>[1]!rm_product_attribute__1[[#This Row],[Column3]]/100</f>
        <v>38.99</v>
      </c>
      <c r="E2512" s="24" t="s">
        <v>41</v>
      </c>
      <c r="F2512" s="24">
        <v>0.8</v>
      </c>
      <c r="G2512" s="25">
        <f>[1]!rm_product_attribute__1[[#This Row],[PRECIO BASE (Amazon)]]*[1]!rm_product_attribute__1[[#This Row],[Dto por grado]]</f>
        <v>31.192000000000004</v>
      </c>
      <c r="H2512" s="24" t="s">
        <v>5230</v>
      </c>
      <c r="J2512" s="24" t="s">
        <v>2928</v>
      </c>
    </row>
    <row r="2513" spans="1:10" x14ac:dyDescent="0.25">
      <c r="A2513">
        <v>2961</v>
      </c>
      <c r="B2513" s="24" t="s">
        <v>5231</v>
      </c>
      <c r="C2513">
        <v>3229</v>
      </c>
      <c r="D2513" s="23">
        <f>[1]!rm_product_attribute__1[[#This Row],[Column3]]/100</f>
        <v>32.29</v>
      </c>
      <c r="E2513" s="24" t="s">
        <v>41</v>
      </c>
      <c r="F2513" s="24">
        <v>0.8</v>
      </c>
      <c r="G2513" s="25">
        <f>[1]!rm_product_attribute__1[[#This Row],[PRECIO BASE (Amazon)]]*[1]!rm_product_attribute__1[[#This Row],[Dto por grado]]</f>
        <v>25.832000000000001</v>
      </c>
      <c r="H2513" s="24" t="s">
        <v>5232</v>
      </c>
      <c r="J2513" s="24" t="s">
        <v>3223</v>
      </c>
    </row>
    <row r="2514" spans="1:10" x14ac:dyDescent="0.25">
      <c r="A2514">
        <v>2961</v>
      </c>
      <c r="B2514" s="24" t="s">
        <v>5231</v>
      </c>
      <c r="C2514">
        <v>3229</v>
      </c>
      <c r="D2514" s="23">
        <f>[1]!rm_product_attribute__1[[#This Row],[Column3]]/100</f>
        <v>32.29</v>
      </c>
      <c r="E2514" s="24" t="s">
        <v>41</v>
      </c>
      <c r="F2514" s="24">
        <v>0.8</v>
      </c>
      <c r="G2514" s="25">
        <f>[1]!rm_product_attribute__1[[#This Row],[PRECIO BASE (Amazon)]]*[1]!rm_product_attribute__1[[#This Row],[Dto por grado]]</f>
        <v>25.832000000000001</v>
      </c>
      <c r="H2514" s="24" t="s">
        <v>5233</v>
      </c>
      <c r="I2514">
        <v>4027816347026</v>
      </c>
      <c r="J2514" s="24" t="s">
        <v>3223</v>
      </c>
    </row>
    <row r="2515" spans="1:10" x14ac:dyDescent="0.25">
      <c r="A2515">
        <v>2955</v>
      </c>
      <c r="B2515" s="24" t="s">
        <v>5234</v>
      </c>
      <c r="C2515">
        <v>37900</v>
      </c>
      <c r="D2515" s="23">
        <f>[1]!rm_product_attribute__1[[#This Row],[Column3]]/100</f>
        <v>379</v>
      </c>
      <c r="E2515" s="24" t="s">
        <v>41</v>
      </c>
      <c r="F2515" s="24">
        <v>0.8</v>
      </c>
      <c r="G2515" s="25">
        <f>[1]!rm_product_attribute__1[[#This Row],[PRECIO BASE (Amazon)]]*[1]!rm_product_attribute__1[[#This Row],[Dto por grado]]</f>
        <v>303.2</v>
      </c>
      <c r="H2515" s="24" t="s">
        <v>5235</v>
      </c>
      <c r="J2515" s="24" t="s">
        <v>193</v>
      </c>
    </row>
    <row r="2516" spans="1:10" x14ac:dyDescent="0.25">
      <c r="A2516">
        <v>2949</v>
      </c>
      <c r="B2516" s="24" t="s">
        <v>5236</v>
      </c>
      <c r="C2516">
        <v>1508</v>
      </c>
      <c r="D2516" s="23">
        <f>[1]!rm_product_attribute__1[[#This Row],[Column3]]/100</f>
        <v>15.08</v>
      </c>
      <c r="E2516" s="24" t="s">
        <v>69</v>
      </c>
      <c r="F2516" s="24">
        <v>0.7</v>
      </c>
      <c r="G2516" s="25">
        <f>[1]!rm_product_attribute__1[[#This Row],[PRECIO BASE (Amazon)]]*[1]!rm_product_attribute__1[[#This Row],[Dto por grado]]</f>
        <v>10.555999999999999</v>
      </c>
      <c r="H2516" s="24" t="s">
        <v>5237</v>
      </c>
      <c r="J2516" s="24" t="s">
        <v>890</v>
      </c>
    </row>
    <row r="2517" spans="1:10" x14ac:dyDescent="0.25">
      <c r="A2517">
        <v>2943</v>
      </c>
      <c r="B2517" s="24" t="s">
        <v>5238</v>
      </c>
      <c r="C2517">
        <v>4700</v>
      </c>
      <c r="D2517" s="23">
        <f>[1]!rm_product_attribute__1[[#This Row],[Column3]]/100</f>
        <v>47</v>
      </c>
      <c r="E2517" s="24" t="s">
        <v>41</v>
      </c>
      <c r="F2517" s="24">
        <v>0.8</v>
      </c>
      <c r="G2517" s="25">
        <f>[1]!rm_product_attribute__1[[#This Row],[PRECIO BASE (Amazon)]]*[1]!rm_product_attribute__1[[#This Row],[Dto por grado]]</f>
        <v>37.6</v>
      </c>
      <c r="H2517" s="24" t="s">
        <v>5239</v>
      </c>
      <c r="J2517" s="24" t="s">
        <v>3678</v>
      </c>
    </row>
    <row r="2518" spans="1:10" x14ac:dyDescent="0.25">
      <c r="A2518">
        <v>2939</v>
      </c>
      <c r="B2518" s="24" t="s">
        <v>5240</v>
      </c>
      <c r="C2518">
        <v>9089</v>
      </c>
      <c r="D2518" s="23">
        <f>[1]!rm_product_attribute__1[[#This Row],[Column3]]/100</f>
        <v>90.89</v>
      </c>
      <c r="E2518" s="24" t="s">
        <v>41</v>
      </c>
      <c r="F2518" s="24">
        <v>0.8</v>
      </c>
      <c r="G2518" s="25">
        <f>[1]!rm_product_attribute__1[[#This Row],[PRECIO BASE (Amazon)]]*[1]!rm_product_attribute__1[[#This Row],[Dto por grado]]</f>
        <v>72.712000000000003</v>
      </c>
      <c r="H2518" s="24" t="s">
        <v>5241</v>
      </c>
      <c r="J2518" s="24" t="s">
        <v>3678</v>
      </c>
    </row>
    <row r="2519" spans="1:10" x14ac:dyDescent="0.25">
      <c r="A2519">
        <v>2930</v>
      </c>
      <c r="B2519" s="24" t="s">
        <v>5242</v>
      </c>
      <c r="C2519">
        <v>1599</v>
      </c>
      <c r="D2519" s="23">
        <f>[1]!rm_product_attribute__1[[#This Row],[Column3]]/100</f>
        <v>15.99</v>
      </c>
      <c r="E2519" s="24" t="s">
        <v>34</v>
      </c>
      <c r="F2519" s="24">
        <v>0.5</v>
      </c>
      <c r="G2519" s="25">
        <f>[1]!rm_product_attribute__1[[#This Row],[PRECIO BASE (Amazon)]]*[1]!rm_product_attribute__1[[#This Row],[Dto por grado]]</f>
        <v>7.9950000000000001</v>
      </c>
      <c r="H2519" s="24" t="s">
        <v>5243</v>
      </c>
      <c r="I2519">
        <v>4011905398112</v>
      </c>
      <c r="J2519" s="24" t="s">
        <v>1336</v>
      </c>
    </row>
    <row r="2520" spans="1:10" x14ac:dyDescent="0.25">
      <c r="A2520">
        <v>2929</v>
      </c>
      <c r="B2520" s="24" t="s">
        <v>5244</v>
      </c>
      <c r="C2520">
        <v>4248</v>
      </c>
      <c r="D2520" s="23">
        <f>[1]!rm_product_attribute__1[[#This Row],[Column3]]/100</f>
        <v>42.48</v>
      </c>
      <c r="E2520" s="24" t="s">
        <v>34</v>
      </c>
      <c r="F2520" s="24">
        <v>0.5</v>
      </c>
      <c r="G2520" s="25">
        <f>[1]!rm_product_attribute__1[[#This Row],[PRECIO BASE (Amazon)]]*[1]!rm_product_attribute__1[[#This Row],[Dto por grado]]</f>
        <v>21.24</v>
      </c>
      <c r="H2520" s="24" t="s">
        <v>5245</v>
      </c>
      <c r="I2520">
        <v>3253923883060</v>
      </c>
      <c r="J2520" s="24" t="s">
        <v>2730</v>
      </c>
    </row>
    <row r="2521" spans="1:10" x14ac:dyDescent="0.25">
      <c r="A2521">
        <v>2927</v>
      </c>
      <c r="B2521" s="24" t="s">
        <v>5246</v>
      </c>
      <c r="C2521">
        <v>2371</v>
      </c>
      <c r="D2521" s="23">
        <f>[1]!rm_product_attribute__1[[#This Row],[Column3]]/100</f>
        <v>23.71</v>
      </c>
      <c r="E2521" s="24" t="s">
        <v>30</v>
      </c>
      <c r="F2521" s="24">
        <v>0.6</v>
      </c>
      <c r="G2521" s="25">
        <f>[1]!rm_product_attribute__1[[#This Row],[PRECIO BASE (Amazon)]]*[1]!rm_product_attribute__1[[#This Row],[Dto por grado]]</f>
        <v>14.226000000000001</v>
      </c>
      <c r="H2521" s="24" t="s">
        <v>5247</v>
      </c>
      <c r="I2521">
        <v>5055839126525</v>
      </c>
      <c r="J2521" s="24" t="s">
        <v>5248</v>
      </c>
    </row>
    <row r="2522" spans="1:10" x14ac:dyDescent="0.25">
      <c r="A2522">
        <v>2912</v>
      </c>
      <c r="B2522" s="24" t="s">
        <v>5249</v>
      </c>
      <c r="C2522">
        <v>2772</v>
      </c>
      <c r="D2522" s="23">
        <f>[1]!rm_product_attribute__1[[#This Row],[Column3]]/100</f>
        <v>27.72</v>
      </c>
      <c r="E2522" s="24" t="s">
        <v>34</v>
      </c>
      <c r="F2522" s="24">
        <v>0.5</v>
      </c>
      <c r="G2522" s="25">
        <f>[1]!rm_product_attribute__1[[#This Row],[PRECIO BASE (Amazon)]]*[1]!rm_product_attribute__1[[#This Row],[Dto por grado]]</f>
        <v>13.86</v>
      </c>
      <c r="H2522" s="24" t="s">
        <v>5250</v>
      </c>
      <c r="I2522">
        <v>4029416257699</v>
      </c>
      <c r="J2522" s="24" t="s">
        <v>3516</v>
      </c>
    </row>
    <row r="2523" spans="1:10" x14ac:dyDescent="0.25">
      <c r="A2523">
        <v>2884</v>
      </c>
      <c r="B2523" s="24" t="s">
        <v>5251</v>
      </c>
      <c r="C2523">
        <v>7500</v>
      </c>
      <c r="D2523" s="23">
        <f>[1]!rm_product_attribute__1[[#This Row],[Column3]]/100</f>
        <v>75</v>
      </c>
      <c r="E2523" s="24" t="s">
        <v>34</v>
      </c>
      <c r="F2523" s="24">
        <v>0.5</v>
      </c>
      <c r="G2523" s="25">
        <f>[1]!rm_product_attribute__1[[#This Row],[PRECIO BASE (Amazon)]]*[1]!rm_product_attribute__1[[#This Row],[Dto por grado]]</f>
        <v>37.5</v>
      </c>
      <c r="H2523" s="24" t="s">
        <v>5252</v>
      </c>
      <c r="I2523">
        <v>4250859462887</v>
      </c>
      <c r="J2523" s="24" t="s">
        <v>5253</v>
      </c>
    </row>
    <row r="2524" spans="1:10" x14ac:dyDescent="0.25">
      <c r="A2524">
        <v>2874</v>
      </c>
      <c r="B2524" s="24" t="s">
        <v>5254</v>
      </c>
      <c r="C2524">
        <v>10713</v>
      </c>
      <c r="D2524" s="23">
        <f>[1]!rm_product_attribute__1[[#This Row],[Column3]]/100</f>
        <v>107.13</v>
      </c>
      <c r="E2524" s="24" t="s">
        <v>34</v>
      </c>
      <c r="F2524" s="24">
        <v>0.5</v>
      </c>
      <c r="G2524" s="25">
        <f>[1]!rm_product_attribute__1[[#This Row],[PRECIO BASE (Amazon)]]*[1]!rm_product_attribute__1[[#This Row],[Dto por grado]]</f>
        <v>53.564999999999998</v>
      </c>
      <c r="H2524" s="24" t="s">
        <v>5255</v>
      </c>
      <c r="I2524">
        <v>5015399759199</v>
      </c>
      <c r="J2524" s="24" t="s">
        <v>3223</v>
      </c>
    </row>
    <row r="2525" spans="1:10" x14ac:dyDescent="0.25">
      <c r="A2525">
        <v>2870</v>
      </c>
      <c r="B2525" s="24" t="s">
        <v>5256</v>
      </c>
      <c r="C2525">
        <v>25228</v>
      </c>
      <c r="D2525" s="23">
        <f>[1]!rm_product_attribute__1[[#This Row],[Column3]]/100</f>
        <v>252.28</v>
      </c>
      <c r="E2525" s="24" t="s">
        <v>41</v>
      </c>
      <c r="F2525" s="24">
        <v>0.8</v>
      </c>
      <c r="G2525" s="25">
        <f>[1]!rm_product_attribute__1[[#This Row],[PRECIO BASE (Amazon)]]*[1]!rm_product_attribute__1[[#This Row],[Dto por grado]]</f>
        <v>201.82400000000001</v>
      </c>
      <c r="H2525" s="24" t="s">
        <v>5257</v>
      </c>
      <c r="I2525">
        <v>3276422514921</v>
      </c>
      <c r="J2525" s="24" t="s">
        <v>3223</v>
      </c>
    </row>
    <row r="2526" spans="1:10" x14ac:dyDescent="0.25">
      <c r="A2526">
        <v>2865</v>
      </c>
      <c r="B2526" s="24" t="s">
        <v>5258</v>
      </c>
      <c r="C2526">
        <v>1985</v>
      </c>
      <c r="D2526" s="23">
        <f>[1]!rm_product_attribute__1[[#This Row],[Column3]]/100</f>
        <v>19.850000000000001</v>
      </c>
      <c r="E2526" s="24" t="s">
        <v>41</v>
      </c>
      <c r="F2526" s="24">
        <v>0.8</v>
      </c>
      <c r="G2526" s="25">
        <f>[1]!rm_product_attribute__1[[#This Row],[PRECIO BASE (Amazon)]]*[1]!rm_product_attribute__1[[#This Row],[Dto por grado]]</f>
        <v>15.880000000000003</v>
      </c>
      <c r="H2526" s="24" t="s">
        <v>5259</v>
      </c>
      <c r="I2526">
        <v>8422259953623</v>
      </c>
      <c r="J2526" s="24" t="s">
        <v>3364</v>
      </c>
    </row>
    <row r="2527" spans="1:10" x14ac:dyDescent="0.25">
      <c r="A2527">
        <v>2858</v>
      </c>
      <c r="B2527" s="24" t="s">
        <v>5260</v>
      </c>
      <c r="C2527">
        <v>7090</v>
      </c>
      <c r="D2527" s="23">
        <f>[1]!rm_product_attribute__1[[#This Row],[Column3]]/100</f>
        <v>70.900000000000006</v>
      </c>
      <c r="E2527" s="24" t="s">
        <v>41</v>
      </c>
      <c r="F2527" s="24">
        <v>0.8</v>
      </c>
      <c r="G2527" s="25">
        <f>[1]!rm_product_attribute__1[[#This Row],[PRECIO BASE (Amazon)]]*[1]!rm_product_attribute__1[[#This Row],[Dto por grado]]</f>
        <v>56.720000000000006</v>
      </c>
      <c r="H2527" s="24" t="s">
        <v>5261</v>
      </c>
      <c r="J2527" s="24" t="s">
        <v>3094</v>
      </c>
    </row>
    <row r="2528" spans="1:10" x14ac:dyDescent="0.25">
      <c r="A2528">
        <v>2858</v>
      </c>
      <c r="B2528" s="24" t="s">
        <v>5260</v>
      </c>
      <c r="C2528">
        <v>7090</v>
      </c>
      <c r="D2528" s="23">
        <f>[1]!rm_product_attribute__1[[#This Row],[Column3]]/100</f>
        <v>70.900000000000006</v>
      </c>
      <c r="E2528" s="24" t="s">
        <v>41</v>
      </c>
      <c r="F2528" s="24">
        <v>0.8</v>
      </c>
      <c r="G2528" s="25">
        <f>[1]!rm_product_attribute__1[[#This Row],[PRECIO BASE (Amazon)]]*[1]!rm_product_attribute__1[[#This Row],[Dto por grado]]</f>
        <v>56.720000000000006</v>
      </c>
      <c r="H2528" s="24" t="s">
        <v>5262</v>
      </c>
      <c r="I2528">
        <v>5902020528227</v>
      </c>
      <c r="J2528" s="24" t="s">
        <v>3094</v>
      </c>
    </row>
    <row r="2529" spans="1:10" x14ac:dyDescent="0.25">
      <c r="A2529">
        <v>2856</v>
      </c>
      <c r="B2529" s="24" t="s">
        <v>5263</v>
      </c>
      <c r="C2529">
        <v>2867</v>
      </c>
      <c r="D2529" s="23">
        <f>[1]!rm_product_attribute__1[[#This Row],[Column3]]/100</f>
        <v>28.67</v>
      </c>
      <c r="E2529" s="24" t="s">
        <v>41</v>
      </c>
      <c r="F2529" s="24">
        <v>0.8</v>
      </c>
      <c r="G2529" s="25">
        <f>[1]!rm_product_attribute__1[[#This Row],[PRECIO BASE (Amazon)]]*[1]!rm_product_attribute__1[[#This Row],[Dto por grado]]</f>
        <v>22.936000000000003</v>
      </c>
      <c r="H2529" s="24" t="s">
        <v>5264</v>
      </c>
      <c r="I2529">
        <v>4057541030061</v>
      </c>
      <c r="J2529" s="24" t="s">
        <v>3537</v>
      </c>
    </row>
    <row r="2530" spans="1:10" x14ac:dyDescent="0.25">
      <c r="A2530">
        <v>2852</v>
      </c>
      <c r="B2530" s="24" t="s">
        <v>5265</v>
      </c>
      <c r="C2530">
        <v>3758</v>
      </c>
      <c r="D2530" s="23">
        <f>[1]!rm_product_attribute__1[[#This Row],[Column3]]/100</f>
        <v>37.58</v>
      </c>
      <c r="E2530" s="24" t="s">
        <v>41</v>
      </c>
      <c r="F2530" s="24">
        <v>0.8</v>
      </c>
      <c r="G2530" s="25">
        <f>[1]!rm_product_attribute__1[[#This Row],[PRECIO BASE (Amazon)]]*[1]!rm_product_attribute__1[[#This Row],[Dto por grado]]</f>
        <v>30.064</v>
      </c>
      <c r="H2530" s="24" t="s">
        <v>5266</v>
      </c>
      <c r="I2530">
        <v>4052355360090</v>
      </c>
      <c r="J2530" s="24" t="s">
        <v>3223</v>
      </c>
    </row>
    <row r="2531" spans="1:10" x14ac:dyDescent="0.25">
      <c r="A2531">
        <v>2846</v>
      </c>
      <c r="B2531" s="24" t="s">
        <v>5267</v>
      </c>
      <c r="C2531">
        <v>5840</v>
      </c>
      <c r="D2531" s="23">
        <f>[1]!rm_product_attribute__1[[#This Row],[Column3]]/100</f>
        <v>58.4</v>
      </c>
      <c r="E2531" s="24" t="s">
        <v>41</v>
      </c>
      <c r="F2531" s="24">
        <v>0.8</v>
      </c>
      <c r="G2531" s="25">
        <f>[1]!rm_product_attribute__1[[#This Row],[PRECIO BASE (Amazon)]]*[1]!rm_product_attribute__1[[#This Row],[Dto por grado]]</f>
        <v>46.72</v>
      </c>
      <c r="H2531" s="24" t="s">
        <v>5268</v>
      </c>
      <c r="I2531">
        <v>8032896024244</v>
      </c>
      <c r="J2531" s="24" t="s">
        <v>509</v>
      </c>
    </row>
    <row r="2532" spans="1:10" x14ac:dyDescent="0.25">
      <c r="A2532">
        <v>2842</v>
      </c>
      <c r="B2532" s="24" t="s">
        <v>5269</v>
      </c>
      <c r="C2532">
        <v>2829</v>
      </c>
      <c r="D2532" s="23">
        <f>[1]!rm_product_attribute__1[[#This Row],[Column3]]/100</f>
        <v>28.29</v>
      </c>
      <c r="E2532" s="24" t="s">
        <v>41</v>
      </c>
      <c r="F2532" s="24">
        <v>0.8</v>
      </c>
      <c r="G2532" s="25">
        <f>[1]!rm_product_attribute__1[[#This Row],[PRECIO BASE (Amazon)]]*[1]!rm_product_attribute__1[[#This Row],[Dto por grado]]</f>
        <v>22.632000000000001</v>
      </c>
      <c r="H2532" s="24" t="s">
        <v>5270</v>
      </c>
      <c r="I2532">
        <v>8020584054291</v>
      </c>
      <c r="J2532" s="24" t="s">
        <v>3545</v>
      </c>
    </row>
    <row r="2533" spans="1:10" x14ac:dyDescent="0.25">
      <c r="A2533">
        <v>2838</v>
      </c>
      <c r="B2533" s="24" t="s">
        <v>5271</v>
      </c>
      <c r="C2533">
        <v>4000</v>
      </c>
      <c r="D2533" s="23">
        <f>[1]!rm_product_attribute__1[[#This Row],[Column3]]/100</f>
        <v>40</v>
      </c>
      <c r="E2533" s="24" t="s">
        <v>41</v>
      </c>
      <c r="F2533" s="24">
        <v>0.8</v>
      </c>
      <c r="G2533" s="25">
        <f>[1]!rm_product_attribute__1[[#This Row],[PRECIO BASE (Amazon)]]*[1]!rm_product_attribute__1[[#This Row],[Dto por grado]]</f>
        <v>32</v>
      </c>
      <c r="H2533" s="24" t="s">
        <v>5272</v>
      </c>
      <c r="I2533">
        <v>3663908203040</v>
      </c>
      <c r="J2533" s="24" t="s">
        <v>3545</v>
      </c>
    </row>
    <row r="2534" spans="1:10" x14ac:dyDescent="0.25">
      <c r="A2534">
        <v>2837</v>
      </c>
      <c r="B2534" s="24" t="s">
        <v>5273</v>
      </c>
      <c r="C2534">
        <v>1834</v>
      </c>
      <c r="D2534" s="23">
        <f>[1]!rm_product_attribute__1[[#This Row],[Column3]]/100</f>
        <v>18.34</v>
      </c>
      <c r="E2534" s="24" t="s">
        <v>41</v>
      </c>
      <c r="F2534" s="24">
        <v>0.8</v>
      </c>
      <c r="G2534" s="25">
        <f>[1]!rm_product_attribute__1[[#This Row],[PRECIO BASE (Amazon)]]*[1]!rm_product_attribute__1[[#This Row],[Dto por grado]]</f>
        <v>14.672000000000001</v>
      </c>
      <c r="H2534" s="24" t="s">
        <v>5274</v>
      </c>
      <c r="I2534">
        <v>5055497304730</v>
      </c>
      <c r="J2534" s="24" t="s">
        <v>3394</v>
      </c>
    </row>
    <row r="2535" spans="1:10" x14ac:dyDescent="0.25">
      <c r="A2535">
        <v>2830</v>
      </c>
      <c r="B2535" s="24" t="s">
        <v>5275</v>
      </c>
      <c r="C2535">
        <v>2534</v>
      </c>
      <c r="D2535" s="23">
        <f>[1]!rm_product_attribute__1[[#This Row],[Column3]]/100</f>
        <v>25.34</v>
      </c>
      <c r="E2535" s="24" t="s">
        <v>41</v>
      </c>
      <c r="F2535" s="24">
        <v>0.8</v>
      </c>
      <c r="G2535" s="25">
        <f>[1]!rm_product_attribute__1[[#This Row],[PRECIO BASE (Amazon)]]*[1]!rm_product_attribute__1[[#This Row],[Dto por grado]]</f>
        <v>20.272000000000002</v>
      </c>
      <c r="H2535" s="24" t="s">
        <v>5276</v>
      </c>
      <c r="I2535">
        <v>4002372417505</v>
      </c>
      <c r="J2535" s="24" t="s">
        <v>2238</v>
      </c>
    </row>
    <row r="2536" spans="1:10" x14ac:dyDescent="0.25">
      <c r="A2536">
        <v>2829</v>
      </c>
      <c r="B2536" s="24" t="s">
        <v>5277</v>
      </c>
      <c r="C2536">
        <v>2435</v>
      </c>
      <c r="D2536" s="23">
        <f>[1]!rm_product_attribute__1[[#This Row],[Column3]]/100</f>
        <v>24.35</v>
      </c>
      <c r="E2536" s="24" t="s">
        <v>41</v>
      </c>
      <c r="F2536" s="24">
        <v>0.8</v>
      </c>
      <c r="G2536" s="25">
        <f>[1]!rm_product_attribute__1[[#This Row],[PRECIO BASE (Amazon)]]*[1]!rm_product_attribute__1[[#This Row],[Dto por grado]]</f>
        <v>19.480000000000004</v>
      </c>
      <c r="H2536" s="24" t="s">
        <v>5278</v>
      </c>
      <c r="I2536">
        <v>8424332091109</v>
      </c>
      <c r="J2536" s="24" t="s">
        <v>4369</v>
      </c>
    </row>
    <row r="2537" spans="1:10" x14ac:dyDescent="0.25">
      <c r="A2537">
        <v>2823</v>
      </c>
      <c r="B2537" s="24" t="s">
        <v>5279</v>
      </c>
      <c r="C2537">
        <v>2479</v>
      </c>
      <c r="D2537" s="23">
        <f>[1]!rm_product_attribute__1[[#This Row],[Column3]]/100</f>
        <v>24.79</v>
      </c>
      <c r="E2537" s="24" t="s">
        <v>34</v>
      </c>
      <c r="F2537" s="24">
        <v>0.5</v>
      </c>
      <c r="G2537" s="25">
        <f>[1]!rm_product_attribute__1[[#This Row],[PRECIO BASE (Amazon)]]*[1]!rm_product_attribute__1[[#This Row],[Dto por grado]]</f>
        <v>12.395</v>
      </c>
      <c r="H2537" s="24" t="s">
        <v>5280</v>
      </c>
      <c r="I2537">
        <v>12914067666</v>
      </c>
      <c r="J2537" s="24" t="s">
        <v>5281</v>
      </c>
    </row>
    <row r="2538" spans="1:10" x14ac:dyDescent="0.25">
      <c r="A2538">
        <v>2822</v>
      </c>
      <c r="B2538" s="24" t="s">
        <v>5282</v>
      </c>
      <c r="C2538">
        <v>3000</v>
      </c>
      <c r="D2538" s="23">
        <f>[1]!rm_product_attribute__1[[#This Row],[Column3]]/100</f>
        <v>30</v>
      </c>
      <c r="E2538" s="24" t="s">
        <v>34</v>
      </c>
      <c r="F2538" s="24">
        <v>0.5</v>
      </c>
      <c r="G2538" s="25">
        <f>[1]!rm_product_attribute__1[[#This Row],[PRECIO BASE (Amazon)]]*[1]!rm_product_attribute__1[[#This Row],[Dto por grado]]</f>
        <v>15</v>
      </c>
      <c r="H2538" s="24" t="s">
        <v>5283</v>
      </c>
      <c r="I2538">
        <v>8436046383975</v>
      </c>
      <c r="J2538" s="24" t="s">
        <v>3673</v>
      </c>
    </row>
    <row r="2539" spans="1:10" x14ac:dyDescent="0.25">
      <c r="A2539">
        <v>2817</v>
      </c>
      <c r="B2539" s="24" t="s">
        <v>5284</v>
      </c>
      <c r="C2539">
        <v>1295</v>
      </c>
      <c r="D2539" s="23">
        <f>[1]!rm_product_attribute__1[[#This Row],[Column3]]/100</f>
        <v>12.95</v>
      </c>
      <c r="E2539" s="24" t="s">
        <v>34</v>
      </c>
      <c r="F2539" s="24">
        <v>0.5</v>
      </c>
      <c r="G2539" s="25">
        <f>[1]!rm_product_attribute__1[[#This Row],[PRECIO BASE (Amazon)]]*[1]!rm_product_attribute__1[[#This Row],[Dto por grado]]</f>
        <v>6.4749999999999996</v>
      </c>
      <c r="H2539" s="24" t="s">
        <v>5285</v>
      </c>
      <c r="I2539">
        <v>8410779024640</v>
      </c>
      <c r="J2539" s="24" t="s">
        <v>991</v>
      </c>
    </row>
    <row r="2540" spans="1:10" x14ac:dyDescent="0.25">
      <c r="A2540">
        <v>2809</v>
      </c>
      <c r="B2540" s="24" t="s">
        <v>5286</v>
      </c>
      <c r="C2540">
        <v>2490</v>
      </c>
      <c r="D2540" s="23">
        <f>[1]!rm_product_attribute__1[[#This Row],[Column3]]/100</f>
        <v>24.9</v>
      </c>
      <c r="E2540" s="24" t="s">
        <v>34</v>
      </c>
      <c r="F2540" s="24">
        <v>0.5</v>
      </c>
      <c r="G2540" s="25">
        <f>[1]!rm_product_attribute__1[[#This Row],[PRECIO BASE (Amazon)]]*[1]!rm_product_attribute__1[[#This Row],[Dto por grado]]</f>
        <v>12.45</v>
      </c>
      <c r="H2540" s="24" t="s">
        <v>5287</v>
      </c>
      <c r="I2540">
        <v>3380743068824</v>
      </c>
      <c r="J2540" s="24" t="s">
        <v>1721</v>
      </c>
    </row>
    <row r="2541" spans="1:10" x14ac:dyDescent="0.25">
      <c r="A2541">
        <v>2799</v>
      </c>
      <c r="B2541" s="24" t="s">
        <v>5288</v>
      </c>
      <c r="C2541">
        <v>2265</v>
      </c>
      <c r="D2541" s="23">
        <f>[1]!rm_product_attribute__1[[#This Row],[Column3]]/100</f>
        <v>22.65</v>
      </c>
      <c r="E2541" s="24" t="s">
        <v>69</v>
      </c>
      <c r="F2541" s="24">
        <v>0.7</v>
      </c>
      <c r="G2541" s="25">
        <f>[1]!rm_product_attribute__1[[#This Row],[PRECIO BASE (Amazon)]]*[1]!rm_product_attribute__1[[#This Row],[Dto por grado]]</f>
        <v>15.854999999999999</v>
      </c>
      <c r="H2541" s="24" t="s">
        <v>5289</v>
      </c>
      <c r="I2541">
        <v>5400653455625</v>
      </c>
      <c r="J2541" s="24" t="s">
        <v>346</v>
      </c>
    </row>
    <row r="2542" spans="1:10" x14ac:dyDescent="0.25">
      <c r="A2542">
        <v>2796</v>
      </c>
      <c r="B2542" s="24" t="s">
        <v>5290</v>
      </c>
      <c r="C2542">
        <v>2999</v>
      </c>
      <c r="D2542" s="23">
        <f>[1]!rm_product_attribute__1[[#This Row],[Column3]]/100</f>
        <v>29.99</v>
      </c>
      <c r="E2542" s="24" t="s">
        <v>34</v>
      </c>
      <c r="F2542" s="24">
        <v>0.5</v>
      </c>
      <c r="G2542" s="25">
        <f>[1]!rm_product_attribute__1[[#This Row],[PRECIO BASE (Amazon)]]*[1]!rm_product_attribute__1[[#This Row],[Dto por grado]]</f>
        <v>14.994999999999999</v>
      </c>
      <c r="H2542" s="24" t="s">
        <v>5291</v>
      </c>
      <c r="I2542">
        <v>612608777781</v>
      </c>
      <c r="J2542" s="24" t="s">
        <v>2940</v>
      </c>
    </row>
    <row r="2543" spans="1:10" x14ac:dyDescent="0.25">
      <c r="A2543">
        <v>2793</v>
      </c>
      <c r="B2543" s="24" t="s">
        <v>5292</v>
      </c>
      <c r="C2543">
        <v>1656</v>
      </c>
      <c r="D2543" s="23">
        <f>[1]!rm_product_attribute__1[[#This Row],[Column3]]/100</f>
        <v>16.559999999999999</v>
      </c>
      <c r="E2543" s="24" t="s">
        <v>69</v>
      </c>
      <c r="F2543" s="24">
        <v>0.7</v>
      </c>
      <c r="G2543" s="25">
        <f>[1]!rm_product_attribute__1[[#This Row],[PRECIO BASE (Amazon)]]*[1]!rm_product_attribute__1[[#This Row],[Dto por grado]]</f>
        <v>11.591999999999999</v>
      </c>
      <c r="H2543" s="24" t="s">
        <v>5293</v>
      </c>
      <c r="I2543">
        <v>4260164197275</v>
      </c>
      <c r="J2543" s="24" t="s">
        <v>5294</v>
      </c>
    </row>
    <row r="2544" spans="1:10" x14ac:dyDescent="0.25">
      <c r="A2544">
        <v>2793</v>
      </c>
      <c r="B2544" s="24" t="s">
        <v>5292</v>
      </c>
      <c r="C2544">
        <v>1656</v>
      </c>
      <c r="D2544" s="23">
        <f>[1]!rm_product_attribute__1[[#This Row],[Column3]]/100</f>
        <v>16.559999999999999</v>
      </c>
      <c r="E2544" s="24" t="s">
        <v>69</v>
      </c>
      <c r="F2544" s="24">
        <v>0.7</v>
      </c>
      <c r="G2544" s="25">
        <f>[1]!rm_product_attribute__1[[#This Row],[PRECIO BASE (Amazon)]]*[1]!rm_product_attribute__1[[#This Row],[Dto por grado]]</f>
        <v>11.591999999999999</v>
      </c>
      <c r="H2544" s="24" t="s">
        <v>5295</v>
      </c>
      <c r="I2544">
        <v>4260164197275</v>
      </c>
      <c r="J2544" s="24" t="s">
        <v>5294</v>
      </c>
    </row>
    <row r="2545" spans="1:10" x14ac:dyDescent="0.25">
      <c r="A2545">
        <v>2785</v>
      </c>
      <c r="B2545" s="24" t="s">
        <v>5296</v>
      </c>
      <c r="C2545">
        <v>2999</v>
      </c>
      <c r="D2545" s="23">
        <f>[1]!rm_product_attribute__1[[#This Row],[Column3]]/100</f>
        <v>29.99</v>
      </c>
      <c r="E2545" s="24" t="s">
        <v>41</v>
      </c>
      <c r="F2545" s="24">
        <v>0.8</v>
      </c>
      <c r="G2545" s="25">
        <f>[1]!rm_product_attribute__1[[#This Row],[PRECIO BASE (Amazon)]]*[1]!rm_product_attribute__1[[#This Row],[Dto por grado]]</f>
        <v>23.992000000000001</v>
      </c>
      <c r="H2545" s="24" t="s">
        <v>5297</v>
      </c>
      <c r="I2545">
        <v>4005176411786</v>
      </c>
      <c r="J2545" s="24" t="s">
        <v>5298</v>
      </c>
    </row>
    <row r="2546" spans="1:10" x14ac:dyDescent="0.25">
      <c r="A2546">
        <v>2782</v>
      </c>
      <c r="B2546" s="24" t="s">
        <v>5299</v>
      </c>
      <c r="C2546">
        <v>1223</v>
      </c>
      <c r="D2546" s="23">
        <f>[1]!rm_product_attribute__1[[#This Row],[Column3]]/100</f>
        <v>12.23</v>
      </c>
      <c r="E2546" s="24" t="s">
        <v>41</v>
      </c>
      <c r="F2546" s="24">
        <v>0.8</v>
      </c>
      <c r="G2546" s="25">
        <f>[1]!rm_product_attribute__1[[#This Row],[PRECIO BASE (Amazon)]]*[1]!rm_product_attribute__1[[#This Row],[Dto por grado]]</f>
        <v>9.7840000000000007</v>
      </c>
      <c r="H2546" s="24" t="s">
        <v>5300</v>
      </c>
      <c r="I2546">
        <v>4010995040093</v>
      </c>
      <c r="J2546" s="24" t="s">
        <v>3537</v>
      </c>
    </row>
    <row r="2547" spans="1:10" x14ac:dyDescent="0.25">
      <c r="A2547">
        <v>2779</v>
      </c>
      <c r="B2547" s="24" t="s">
        <v>5301</v>
      </c>
      <c r="C2547">
        <v>2548</v>
      </c>
      <c r="D2547" s="23">
        <f>[1]!rm_product_attribute__1[[#This Row],[Column3]]/100</f>
        <v>25.48</v>
      </c>
      <c r="E2547" s="24" t="s">
        <v>41</v>
      </c>
      <c r="F2547" s="24">
        <v>0.8</v>
      </c>
      <c r="G2547" s="25">
        <f>[1]!rm_product_attribute__1[[#This Row],[PRECIO BASE (Amazon)]]*[1]!rm_product_attribute__1[[#This Row],[Dto por grado]]</f>
        <v>20.384</v>
      </c>
      <c r="H2547" s="24" t="s">
        <v>5302</v>
      </c>
      <c r="I2547">
        <v>88381182171</v>
      </c>
      <c r="J2547" s="24" t="s">
        <v>3537</v>
      </c>
    </row>
    <row r="2548" spans="1:10" x14ac:dyDescent="0.25">
      <c r="A2548">
        <v>2778</v>
      </c>
      <c r="B2548" s="24" t="s">
        <v>5303</v>
      </c>
      <c r="C2548">
        <v>477</v>
      </c>
      <c r="D2548" s="23">
        <f>[1]!rm_product_attribute__1[[#This Row],[Column3]]/100</f>
        <v>4.7699999999999996</v>
      </c>
      <c r="E2548" s="24" t="s">
        <v>41</v>
      </c>
      <c r="F2548" s="24">
        <v>0.8</v>
      </c>
      <c r="G2548" s="25">
        <f>[1]!rm_product_attribute__1[[#This Row],[PRECIO BASE (Amazon)]]*[1]!rm_product_attribute__1[[#This Row],[Dto por grado]]</f>
        <v>3.8159999999999998</v>
      </c>
      <c r="H2548" s="24" t="s">
        <v>5304</v>
      </c>
      <c r="I2548">
        <v>8000866092012</v>
      </c>
      <c r="J2548" s="24" t="s">
        <v>3394</v>
      </c>
    </row>
    <row r="2549" spans="1:10" x14ac:dyDescent="0.25">
      <c r="A2549">
        <v>2773</v>
      </c>
      <c r="B2549" s="24" t="s">
        <v>5305</v>
      </c>
      <c r="C2549">
        <v>1211</v>
      </c>
      <c r="D2549" s="23">
        <f>[1]!rm_product_attribute__1[[#This Row],[Column3]]/100</f>
        <v>12.11</v>
      </c>
      <c r="E2549" s="24" t="s">
        <v>69</v>
      </c>
      <c r="F2549" s="24">
        <v>0.7</v>
      </c>
      <c r="G2549" s="25">
        <f>[1]!rm_product_attribute__1[[#This Row],[PRECIO BASE (Amazon)]]*[1]!rm_product_attribute__1[[#This Row],[Dto por grado]]</f>
        <v>8.4769999999999985</v>
      </c>
      <c r="H2549" s="24" t="s">
        <v>5306</v>
      </c>
      <c r="I2549">
        <v>4057057363301</v>
      </c>
      <c r="J2549" s="24" t="s">
        <v>3537</v>
      </c>
    </row>
    <row r="2550" spans="1:10" x14ac:dyDescent="0.25">
      <c r="A2550">
        <v>2769</v>
      </c>
      <c r="B2550" s="24" t="s">
        <v>5307</v>
      </c>
      <c r="C2550">
        <v>1587</v>
      </c>
      <c r="D2550" s="23">
        <f>[1]!rm_product_attribute__1[[#This Row],[Column3]]/100</f>
        <v>15.87</v>
      </c>
      <c r="E2550" s="24" t="s">
        <v>41</v>
      </c>
      <c r="F2550" s="24">
        <v>0.8</v>
      </c>
      <c r="G2550" s="25">
        <f>[1]!rm_product_attribute__1[[#This Row],[PRECIO BASE (Amazon)]]*[1]!rm_product_attribute__1[[#This Row],[Dto por grado]]</f>
        <v>12.696</v>
      </c>
      <c r="H2550" s="24" t="s">
        <v>5308</v>
      </c>
      <c r="I2550">
        <v>5018505104470</v>
      </c>
      <c r="J2550" s="24" t="s">
        <v>483</v>
      </c>
    </row>
    <row r="2551" spans="1:10" x14ac:dyDescent="0.25">
      <c r="A2551">
        <v>2766</v>
      </c>
      <c r="B2551" s="24" t="s">
        <v>5309</v>
      </c>
      <c r="C2551">
        <v>1553</v>
      </c>
      <c r="D2551" s="23">
        <f>[1]!rm_product_attribute__1[[#This Row],[Column3]]/100</f>
        <v>15.53</v>
      </c>
      <c r="E2551" s="24" t="s">
        <v>41</v>
      </c>
      <c r="F2551" s="24">
        <v>0.8</v>
      </c>
      <c r="G2551" s="25">
        <f>[1]!rm_product_attribute__1[[#This Row],[PRECIO BASE (Amazon)]]*[1]!rm_product_attribute__1[[#This Row],[Dto por grado]]</f>
        <v>12.423999999999999</v>
      </c>
      <c r="H2551" s="24" t="s">
        <v>5310</v>
      </c>
      <c r="I2551">
        <v>5130031355819</v>
      </c>
      <c r="J2551" s="24" t="s">
        <v>49</v>
      </c>
    </row>
    <row r="2552" spans="1:10" x14ac:dyDescent="0.25">
      <c r="A2552">
        <v>2761</v>
      </c>
      <c r="B2552" s="24" t="s">
        <v>5311</v>
      </c>
      <c r="C2552">
        <v>871</v>
      </c>
      <c r="D2552" s="23">
        <f>[1]!rm_product_attribute__1[[#This Row],[Column3]]/100</f>
        <v>8.7100000000000009</v>
      </c>
      <c r="E2552" s="24" t="s">
        <v>41</v>
      </c>
      <c r="F2552" s="24">
        <v>0.8</v>
      </c>
      <c r="G2552" s="25">
        <f>[1]!rm_product_attribute__1[[#This Row],[PRECIO BASE (Amazon)]]*[1]!rm_product_attribute__1[[#This Row],[Dto por grado]]</f>
        <v>6.9680000000000009</v>
      </c>
      <c r="H2552" s="24" t="s">
        <v>5312</v>
      </c>
      <c r="I2552">
        <v>4011558557805</v>
      </c>
      <c r="J2552" s="24" t="s">
        <v>3223</v>
      </c>
    </row>
    <row r="2553" spans="1:10" x14ac:dyDescent="0.25">
      <c r="A2553">
        <v>2759</v>
      </c>
      <c r="B2553" s="24" t="s">
        <v>5313</v>
      </c>
      <c r="C2553">
        <v>11419</v>
      </c>
      <c r="D2553" s="23">
        <f>[1]!rm_product_attribute__1[[#This Row],[Column3]]/100</f>
        <v>114.19</v>
      </c>
      <c r="E2553" s="24" t="s">
        <v>41</v>
      </c>
      <c r="F2553" s="24">
        <v>0.8</v>
      </c>
      <c r="G2553" s="25">
        <f>[1]!rm_product_attribute__1[[#This Row],[PRECIO BASE (Amazon)]]*[1]!rm_product_attribute__1[[#This Row],[Dto por grado]]</f>
        <v>91.352000000000004</v>
      </c>
      <c r="H2553" s="24" t="s">
        <v>5314</v>
      </c>
      <c r="I2553">
        <v>8716065326789</v>
      </c>
      <c r="J2553" s="24" t="s">
        <v>5315</v>
      </c>
    </row>
    <row r="2554" spans="1:10" x14ac:dyDescent="0.25">
      <c r="A2554">
        <v>2743</v>
      </c>
      <c r="B2554" s="24" t="s">
        <v>5316</v>
      </c>
      <c r="C2554">
        <v>976</v>
      </c>
      <c r="D2554" s="23">
        <f>[1]!rm_product_attribute__1[[#This Row],[Column3]]/100</f>
        <v>9.76</v>
      </c>
      <c r="E2554" s="24" t="s">
        <v>41</v>
      </c>
      <c r="F2554" s="24">
        <v>0.8</v>
      </c>
      <c r="G2554" s="25">
        <f>[1]!rm_product_attribute__1[[#This Row],[PRECIO BASE (Amazon)]]*[1]!rm_product_attribute__1[[#This Row],[Dto por grado]]</f>
        <v>7.8079999999999998</v>
      </c>
      <c r="H2554" s="24" t="s">
        <v>5317</v>
      </c>
      <c r="I2554">
        <v>3800957066404</v>
      </c>
      <c r="J2554" s="24" t="s">
        <v>3223</v>
      </c>
    </row>
    <row r="2555" spans="1:10" x14ac:dyDescent="0.25">
      <c r="A2555">
        <v>2742</v>
      </c>
      <c r="B2555" s="24" t="s">
        <v>5318</v>
      </c>
      <c r="C2555">
        <v>1033</v>
      </c>
      <c r="D2555" s="23">
        <f>[1]!rm_product_attribute__1[[#This Row],[Column3]]/100</f>
        <v>10.33</v>
      </c>
      <c r="E2555" s="24" t="s">
        <v>41</v>
      </c>
      <c r="F2555" s="24">
        <v>0.8</v>
      </c>
      <c r="G2555" s="25">
        <f>[1]!rm_product_attribute__1[[#This Row],[PRECIO BASE (Amazon)]]*[1]!rm_product_attribute__1[[#This Row],[Dto por grado]]</f>
        <v>8.2640000000000011</v>
      </c>
      <c r="H2555" s="24" t="s">
        <v>5319</v>
      </c>
      <c r="I2555">
        <v>3800957066398</v>
      </c>
      <c r="J2555" s="24" t="s">
        <v>3223</v>
      </c>
    </row>
    <row r="2556" spans="1:10" x14ac:dyDescent="0.25">
      <c r="A2556">
        <v>2739</v>
      </c>
      <c r="B2556" s="24" t="s">
        <v>5320</v>
      </c>
      <c r="C2556">
        <v>6397</v>
      </c>
      <c r="D2556" s="23">
        <f>[1]!rm_product_attribute__1[[#This Row],[Column3]]/100</f>
        <v>63.97</v>
      </c>
      <c r="E2556" s="24" t="s">
        <v>41</v>
      </c>
      <c r="F2556" s="24">
        <v>0.8</v>
      </c>
      <c r="G2556" s="25">
        <f>[1]!rm_product_attribute__1[[#This Row],[PRECIO BASE (Amazon)]]*[1]!rm_product_attribute__1[[#This Row],[Dto por grado]]</f>
        <v>51.176000000000002</v>
      </c>
      <c r="H2556" s="24" t="s">
        <v>5321</v>
      </c>
      <c r="I2556">
        <v>4004470156744</v>
      </c>
      <c r="J2556" s="24" t="s">
        <v>4830</v>
      </c>
    </row>
    <row r="2557" spans="1:10" x14ac:dyDescent="0.25">
      <c r="A2557">
        <v>2738</v>
      </c>
      <c r="B2557" s="24" t="s">
        <v>5322</v>
      </c>
      <c r="C2557">
        <v>2743</v>
      </c>
      <c r="D2557" s="23">
        <f>[1]!rm_product_attribute__1[[#This Row],[Column3]]/100</f>
        <v>27.43</v>
      </c>
      <c r="E2557" s="24" t="s">
        <v>41</v>
      </c>
      <c r="F2557" s="24">
        <v>0.8</v>
      </c>
      <c r="G2557" s="25">
        <f>[1]!rm_product_attribute__1[[#This Row],[PRECIO BASE (Amazon)]]*[1]!rm_product_attribute__1[[#This Row],[Dto por grado]]</f>
        <v>21.944000000000003</v>
      </c>
      <c r="H2557" s="24" t="s">
        <v>5323</v>
      </c>
      <c r="I2557">
        <v>4004470611380</v>
      </c>
      <c r="J2557" s="24" t="s">
        <v>66</v>
      </c>
    </row>
    <row r="2558" spans="1:10" x14ac:dyDescent="0.25">
      <c r="A2558">
        <v>2732</v>
      </c>
      <c r="B2558" s="24" t="s">
        <v>5324</v>
      </c>
      <c r="C2558">
        <v>2578</v>
      </c>
      <c r="D2558" s="23">
        <f>[1]!rm_product_attribute__1[[#This Row],[Column3]]/100</f>
        <v>25.78</v>
      </c>
      <c r="E2558" s="24" t="s">
        <v>41</v>
      </c>
      <c r="F2558" s="24">
        <v>0.8</v>
      </c>
      <c r="G2558" s="25">
        <f>[1]!rm_product_attribute__1[[#This Row],[PRECIO BASE (Amazon)]]*[1]!rm_product_attribute__1[[#This Row],[Dto por grado]]</f>
        <v>20.624000000000002</v>
      </c>
      <c r="H2558" s="24" t="s">
        <v>5325</v>
      </c>
      <c r="I2558">
        <v>651074561180</v>
      </c>
      <c r="J2558" s="24" t="s">
        <v>3476</v>
      </c>
    </row>
    <row r="2559" spans="1:10" x14ac:dyDescent="0.25">
      <c r="A2559">
        <v>2729</v>
      </c>
      <c r="B2559" s="24" t="s">
        <v>5326</v>
      </c>
      <c r="C2559">
        <v>2320</v>
      </c>
      <c r="D2559" s="23">
        <f>[1]!rm_product_attribute__1[[#This Row],[Column3]]/100</f>
        <v>23.2</v>
      </c>
      <c r="E2559" s="24" t="s">
        <v>41</v>
      </c>
      <c r="F2559" s="24">
        <v>0.8</v>
      </c>
      <c r="G2559" s="25">
        <f>[1]!rm_product_attribute__1[[#This Row],[PRECIO BASE (Amazon)]]*[1]!rm_product_attribute__1[[#This Row],[Dto por grado]]</f>
        <v>18.559999999999999</v>
      </c>
      <c r="H2559" s="24" t="s">
        <v>5327</v>
      </c>
      <c r="I2559">
        <v>10022238</v>
      </c>
      <c r="J2559" s="24" t="s">
        <v>3545</v>
      </c>
    </row>
    <row r="2560" spans="1:10" x14ac:dyDescent="0.25">
      <c r="A2560">
        <v>2729</v>
      </c>
      <c r="B2560" s="24" t="s">
        <v>5326</v>
      </c>
      <c r="C2560">
        <v>2320</v>
      </c>
      <c r="D2560" s="23">
        <f>[1]!rm_product_attribute__1[[#This Row],[Column3]]/100</f>
        <v>23.2</v>
      </c>
      <c r="E2560" s="24" t="s">
        <v>41</v>
      </c>
      <c r="F2560" s="24">
        <v>0.8</v>
      </c>
      <c r="G2560" s="25">
        <f>[1]!rm_product_attribute__1[[#This Row],[PRECIO BASE (Amazon)]]*[1]!rm_product_attribute__1[[#This Row],[Dto por grado]]</f>
        <v>18.559999999999999</v>
      </c>
      <c r="H2560" s="24" t="s">
        <v>5328</v>
      </c>
      <c r="J2560" s="24" t="s">
        <v>3545</v>
      </c>
    </row>
    <row r="2561" spans="1:10" x14ac:dyDescent="0.25">
      <c r="A2561">
        <v>2726</v>
      </c>
      <c r="B2561" s="24" t="s">
        <v>5329</v>
      </c>
      <c r="C2561">
        <v>7447</v>
      </c>
      <c r="D2561" s="23">
        <f>[1]!rm_product_attribute__1[[#This Row],[Column3]]/100</f>
        <v>74.47</v>
      </c>
      <c r="E2561" s="24" t="s">
        <v>41</v>
      </c>
      <c r="F2561" s="24">
        <v>0.8</v>
      </c>
      <c r="G2561" s="25">
        <f>[1]!rm_product_attribute__1[[#This Row],[PRECIO BASE (Amazon)]]*[1]!rm_product_attribute__1[[#This Row],[Dto por grado]]</f>
        <v>59.576000000000001</v>
      </c>
      <c r="H2561" s="24" t="s">
        <v>5330</v>
      </c>
      <c r="I2561">
        <v>8423533048608</v>
      </c>
      <c r="J2561" s="24" t="s">
        <v>483</v>
      </c>
    </row>
    <row r="2562" spans="1:10" x14ac:dyDescent="0.25">
      <c r="A2562">
        <v>2724</v>
      </c>
      <c r="B2562" s="24" t="s">
        <v>5331</v>
      </c>
      <c r="C2562">
        <v>9500</v>
      </c>
      <c r="D2562" s="23">
        <f>[1]!rm_product_attribute__1[[#This Row],[Column3]]/100</f>
        <v>95</v>
      </c>
      <c r="E2562" s="24" t="s">
        <v>41</v>
      </c>
      <c r="F2562" s="24">
        <v>0.8</v>
      </c>
      <c r="G2562" s="25">
        <f>[1]!rm_product_attribute__1[[#This Row],[PRECIO BASE (Amazon)]]*[1]!rm_product_attribute__1[[#This Row],[Dto por grado]]</f>
        <v>76</v>
      </c>
      <c r="H2562" s="24" t="s">
        <v>5332</v>
      </c>
      <c r="I2562">
        <v>8436550451429</v>
      </c>
      <c r="J2562" s="24" t="s">
        <v>3616</v>
      </c>
    </row>
    <row r="2563" spans="1:10" x14ac:dyDescent="0.25">
      <c r="A2563">
        <v>2723</v>
      </c>
      <c r="B2563" s="24" t="s">
        <v>5333</v>
      </c>
      <c r="C2563">
        <v>24080</v>
      </c>
      <c r="D2563" s="23">
        <f>[1]!rm_product_attribute__1[[#This Row],[Column3]]/100</f>
        <v>240.8</v>
      </c>
      <c r="E2563" s="24" t="s">
        <v>41</v>
      </c>
      <c r="F2563" s="24">
        <v>0.8</v>
      </c>
      <c r="G2563" s="25">
        <f>[1]!rm_product_attribute__1[[#This Row],[PRECIO BASE (Amazon)]]*[1]!rm_product_attribute__1[[#This Row],[Dto por grado]]</f>
        <v>192.64000000000001</v>
      </c>
      <c r="H2563" s="24" t="s">
        <v>5334</v>
      </c>
      <c r="I2563">
        <v>8033280204341</v>
      </c>
      <c r="J2563" s="24" t="s">
        <v>4906</v>
      </c>
    </row>
    <row r="2564" spans="1:10" x14ac:dyDescent="0.25">
      <c r="A2564">
        <v>2722</v>
      </c>
      <c r="B2564" s="24" t="s">
        <v>5335</v>
      </c>
      <c r="C2564">
        <v>7514</v>
      </c>
      <c r="D2564" s="23">
        <f>[1]!rm_product_attribute__1[[#This Row],[Column3]]/100</f>
        <v>75.14</v>
      </c>
      <c r="E2564" s="24" t="s">
        <v>41</v>
      </c>
      <c r="F2564" s="24">
        <v>0.8</v>
      </c>
      <c r="G2564" s="25">
        <f>[1]!rm_product_attribute__1[[#This Row],[PRECIO BASE (Amazon)]]*[1]!rm_product_attribute__1[[#This Row],[Dto por grado]]</f>
        <v>60.112000000000002</v>
      </c>
      <c r="H2564" s="24" t="s">
        <v>5336</v>
      </c>
      <c r="I2564">
        <v>4250961671290</v>
      </c>
      <c r="J2564" s="24" t="s">
        <v>5337</v>
      </c>
    </row>
    <row r="2565" spans="1:10" x14ac:dyDescent="0.25">
      <c r="A2565">
        <v>2719</v>
      </c>
      <c r="B2565" s="24" t="s">
        <v>5338</v>
      </c>
      <c r="C2565">
        <v>12100</v>
      </c>
      <c r="D2565" s="23">
        <f>[1]!rm_product_attribute__1[[#This Row],[Column3]]/100</f>
        <v>121</v>
      </c>
      <c r="E2565" s="24" t="s">
        <v>41</v>
      </c>
      <c r="F2565" s="24">
        <v>0.8</v>
      </c>
      <c r="G2565" s="25">
        <f>[1]!rm_product_attribute__1[[#This Row],[PRECIO BASE (Amazon)]]*[1]!rm_product_attribute__1[[#This Row],[Dto por grado]]</f>
        <v>96.800000000000011</v>
      </c>
      <c r="H2565" s="24" t="s">
        <v>5339</v>
      </c>
      <c r="I2565">
        <v>8424445179503</v>
      </c>
      <c r="J2565" s="24" t="s">
        <v>3223</v>
      </c>
    </row>
    <row r="2566" spans="1:10" x14ac:dyDescent="0.25">
      <c r="A2566">
        <v>2715</v>
      </c>
      <c r="B2566" s="24" t="s">
        <v>5340</v>
      </c>
      <c r="C2566">
        <v>10944</v>
      </c>
      <c r="D2566" s="23">
        <f>[1]!rm_product_attribute__1[[#This Row],[Column3]]/100</f>
        <v>109.44</v>
      </c>
      <c r="E2566" s="24" t="s">
        <v>41</v>
      </c>
      <c r="F2566" s="24">
        <v>0.8</v>
      </c>
      <c r="G2566" s="25">
        <f>[1]!rm_product_attribute__1[[#This Row],[PRECIO BASE (Amazon)]]*[1]!rm_product_attribute__1[[#This Row],[Dto por grado]]</f>
        <v>87.552000000000007</v>
      </c>
      <c r="H2566" s="24" t="s">
        <v>5341</v>
      </c>
      <c r="I2566">
        <v>5055676541079</v>
      </c>
      <c r="J2566" s="24" t="s">
        <v>3678</v>
      </c>
    </row>
    <row r="2567" spans="1:10" x14ac:dyDescent="0.25">
      <c r="A2567">
        <v>2710</v>
      </c>
      <c r="B2567" s="24" t="s">
        <v>5342</v>
      </c>
      <c r="C2567">
        <v>3773</v>
      </c>
      <c r="D2567" s="23">
        <f>[1]!rm_product_attribute__1[[#This Row],[Column3]]/100</f>
        <v>37.729999999999997</v>
      </c>
      <c r="E2567" s="24" t="s">
        <v>41</v>
      </c>
      <c r="F2567" s="24">
        <v>0.8</v>
      </c>
      <c r="G2567" s="25">
        <f>[1]!rm_product_attribute__1[[#This Row],[PRECIO BASE (Amazon)]]*[1]!rm_product_attribute__1[[#This Row],[Dto por grado]]</f>
        <v>30.183999999999997</v>
      </c>
      <c r="H2567" s="24" t="s">
        <v>5343</v>
      </c>
      <c r="I2567">
        <v>8032747268636</v>
      </c>
      <c r="J2567" s="24" t="s">
        <v>3523</v>
      </c>
    </row>
    <row r="2568" spans="1:10" x14ac:dyDescent="0.25">
      <c r="A2568">
        <v>2709</v>
      </c>
      <c r="B2568" s="24" t="s">
        <v>5344</v>
      </c>
      <c r="C2568">
        <v>1826</v>
      </c>
      <c r="D2568" s="23">
        <f>[1]!rm_product_attribute__1[[#This Row],[Column3]]/100</f>
        <v>18.260000000000002</v>
      </c>
      <c r="E2568" s="24" t="s">
        <v>41</v>
      </c>
      <c r="F2568" s="24">
        <v>0.8</v>
      </c>
      <c r="G2568" s="25">
        <f>[1]!rm_product_attribute__1[[#This Row],[PRECIO BASE (Amazon)]]*[1]!rm_product_attribute__1[[#This Row],[Dto por grado]]</f>
        <v>14.608000000000002</v>
      </c>
      <c r="H2568" s="24" t="s">
        <v>5345</v>
      </c>
      <c r="I2568">
        <v>3560239434788</v>
      </c>
      <c r="J2568" s="24" t="s">
        <v>5346</v>
      </c>
    </row>
    <row r="2569" spans="1:10" x14ac:dyDescent="0.25">
      <c r="A2569">
        <v>2708</v>
      </c>
      <c r="B2569" s="24" t="s">
        <v>5347</v>
      </c>
      <c r="C2569">
        <v>3200</v>
      </c>
      <c r="D2569" s="23">
        <f>[1]!rm_product_attribute__1[[#This Row],[Column3]]/100</f>
        <v>32</v>
      </c>
      <c r="E2569" s="24" t="s">
        <v>41</v>
      </c>
      <c r="F2569" s="24">
        <v>0.8</v>
      </c>
      <c r="G2569" s="25">
        <f>[1]!rm_product_attribute__1[[#This Row],[PRECIO BASE (Amazon)]]*[1]!rm_product_attribute__1[[#This Row],[Dto por grado]]</f>
        <v>25.6</v>
      </c>
      <c r="H2569" s="24" t="s">
        <v>5348</v>
      </c>
      <c r="I2569">
        <v>4047024561830</v>
      </c>
      <c r="J2569" s="24" t="s">
        <v>3545</v>
      </c>
    </row>
    <row r="2570" spans="1:10" x14ac:dyDescent="0.25">
      <c r="A2570">
        <v>2707</v>
      </c>
      <c r="B2570" s="24" t="s">
        <v>5349</v>
      </c>
      <c r="C2570">
        <v>1180</v>
      </c>
      <c r="D2570" s="23">
        <f>[1]!rm_product_attribute__1[[#This Row],[Column3]]/100</f>
        <v>11.8</v>
      </c>
      <c r="E2570" s="24" t="s">
        <v>41</v>
      </c>
      <c r="F2570" s="24">
        <v>0.8</v>
      </c>
      <c r="G2570" s="25">
        <f>[1]!rm_product_attribute__1[[#This Row],[PRECIO BASE (Amazon)]]*[1]!rm_product_attribute__1[[#This Row],[Dto por grado]]</f>
        <v>9.4400000000000013</v>
      </c>
      <c r="H2570" s="24" t="s">
        <v>5350</v>
      </c>
      <c r="I2570">
        <v>4011558352301</v>
      </c>
      <c r="J2570" s="24" t="s">
        <v>3223</v>
      </c>
    </row>
    <row r="2571" spans="1:10" x14ac:dyDescent="0.25">
      <c r="A2571">
        <v>2699</v>
      </c>
      <c r="B2571" s="24" t="s">
        <v>5351</v>
      </c>
      <c r="C2571">
        <v>2568</v>
      </c>
      <c r="D2571" s="23">
        <f>[1]!rm_product_attribute__1[[#This Row],[Column3]]/100</f>
        <v>25.68</v>
      </c>
      <c r="E2571" s="24" t="s">
        <v>41</v>
      </c>
      <c r="F2571" s="24">
        <v>0.8</v>
      </c>
      <c r="G2571" s="25">
        <f>[1]!rm_product_attribute__1[[#This Row],[PRECIO BASE (Amazon)]]*[1]!rm_product_attribute__1[[#This Row],[Dto por grado]]</f>
        <v>20.544</v>
      </c>
      <c r="H2571" s="24" t="s">
        <v>5352</v>
      </c>
      <c r="I2571">
        <v>4052899368101</v>
      </c>
      <c r="J2571" s="24" t="s">
        <v>3394</v>
      </c>
    </row>
    <row r="2572" spans="1:10" x14ac:dyDescent="0.25">
      <c r="A2572">
        <v>2689</v>
      </c>
      <c r="B2572" s="24" t="s">
        <v>5353</v>
      </c>
      <c r="C2572">
        <v>3000</v>
      </c>
      <c r="D2572" s="23">
        <f>[1]!rm_product_attribute__1[[#This Row],[Column3]]/100</f>
        <v>30</v>
      </c>
      <c r="E2572" s="24" t="s">
        <v>41</v>
      </c>
      <c r="F2572" s="24">
        <v>0.8</v>
      </c>
      <c r="G2572" s="25">
        <f>[1]!rm_product_attribute__1[[#This Row],[PRECIO BASE (Amazon)]]*[1]!rm_product_attribute__1[[#This Row],[Dto por grado]]</f>
        <v>24</v>
      </c>
      <c r="H2572" s="24" t="s">
        <v>5354</v>
      </c>
      <c r="I2572">
        <v>9782764344606</v>
      </c>
      <c r="J2572" s="24" t="s">
        <v>991</v>
      </c>
    </row>
    <row r="2573" spans="1:10" x14ac:dyDescent="0.25">
      <c r="A2573">
        <v>2686</v>
      </c>
      <c r="B2573" s="24" t="s">
        <v>5355</v>
      </c>
      <c r="C2573">
        <v>5529</v>
      </c>
      <c r="D2573" s="23">
        <f>[1]!rm_product_attribute__1[[#This Row],[Column3]]/100</f>
        <v>55.29</v>
      </c>
      <c r="E2573" s="24" t="s">
        <v>30</v>
      </c>
      <c r="F2573" s="24">
        <v>0.6</v>
      </c>
      <c r="G2573" s="25">
        <f>[1]!rm_product_attribute__1[[#This Row],[PRECIO BASE (Amazon)]]*[1]!rm_product_attribute__1[[#This Row],[Dto por grado]]</f>
        <v>33.173999999999999</v>
      </c>
      <c r="H2573" s="24" t="s">
        <v>5356</v>
      </c>
      <c r="I2573">
        <v>4003482202500</v>
      </c>
      <c r="J2573" s="24" t="s">
        <v>483</v>
      </c>
    </row>
    <row r="2574" spans="1:10" x14ac:dyDescent="0.25">
      <c r="A2574">
        <v>2680</v>
      </c>
      <c r="B2574" s="24" t="s">
        <v>5357</v>
      </c>
      <c r="C2574">
        <v>3526</v>
      </c>
      <c r="D2574" s="23">
        <f>[1]!rm_product_attribute__1[[#This Row],[Column3]]/100</f>
        <v>35.26</v>
      </c>
      <c r="E2574" s="24" t="s">
        <v>41</v>
      </c>
      <c r="F2574" s="24">
        <v>0.8</v>
      </c>
      <c r="G2574" s="25">
        <f>[1]!rm_product_attribute__1[[#This Row],[PRECIO BASE (Amazon)]]*[1]!rm_product_attribute__1[[#This Row],[Dto por grado]]</f>
        <v>28.207999999999998</v>
      </c>
      <c r="H2574" s="24" t="s">
        <v>5358</v>
      </c>
      <c r="I2574">
        <v>5055751565228</v>
      </c>
      <c r="J2574" s="24" t="s">
        <v>66</v>
      </c>
    </row>
    <row r="2575" spans="1:10" x14ac:dyDescent="0.25">
      <c r="A2575">
        <v>2674</v>
      </c>
      <c r="B2575" s="24" t="s">
        <v>5359</v>
      </c>
      <c r="C2575">
        <v>533</v>
      </c>
      <c r="D2575" s="23">
        <f>[1]!rm_product_attribute__1[[#This Row],[Column3]]/100</f>
        <v>5.33</v>
      </c>
      <c r="E2575" s="24" t="s">
        <v>41</v>
      </c>
      <c r="F2575" s="24">
        <v>0.8</v>
      </c>
      <c r="G2575" s="25">
        <f>[1]!rm_product_attribute__1[[#This Row],[PRECIO BASE (Amazon)]]*[1]!rm_product_attribute__1[[#This Row],[Dto por grado]]</f>
        <v>4.2640000000000002</v>
      </c>
      <c r="H2575" s="24" t="s">
        <v>5360</v>
      </c>
      <c r="I2575">
        <v>4004675111340</v>
      </c>
      <c r="J2575" s="24" t="s">
        <v>4845</v>
      </c>
    </row>
    <row r="2576" spans="1:10" x14ac:dyDescent="0.25">
      <c r="A2576">
        <v>2670</v>
      </c>
      <c r="B2576" s="24" t="s">
        <v>5361</v>
      </c>
      <c r="C2576">
        <v>400</v>
      </c>
      <c r="D2576" s="23">
        <f>[1]!rm_product_attribute__1[[#This Row],[Column3]]/100</f>
        <v>4</v>
      </c>
      <c r="E2576" s="24" t="s">
        <v>41</v>
      </c>
      <c r="F2576" s="24">
        <v>0.8</v>
      </c>
      <c r="G2576" s="25">
        <f>[1]!rm_product_attribute__1[[#This Row],[PRECIO BASE (Amazon)]]*[1]!rm_product_attribute__1[[#This Row],[Dto por grado]]</f>
        <v>3.2</v>
      </c>
      <c r="H2576" s="24" t="s">
        <v>5362</v>
      </c>
      <c r="I2576">
        <v>8000071871778</v>
      </c>
      <c r="J2576" s="24" t="s">
        <v>483</v>
      </c>
    </row>
    <row r="2577" spans="1:10" x14ac:dyDescent="0.25">
      <c r="A2577">
        <v>2667</v>
      </c>
      <c r="B2577" s="24" t="s">
        <v>5363</v>
      </c>
      <c r="C2577">
        <v>1776</v>
      </c>
      <c r="D2577" s="23">
        <f>[1]!rm_product_attribute__1[[#This Row],[Column3]]/100</f>
        <v>17.760000000000002</v>
      </c>
      <c r="E2577" s="24" t="s">
        <v>41</v>
      </c>
      <c r="F2577" s="24">
        <v>0.8</v>
      </c>
      <c r="G2577" s="25">
        <f>[1]!rm_product_attribute__1[[#This Row],[PRECIO BASE (Amazon)]]*[1]!rm_product_attribute__1[[#This Row],[Dto por grado]]</f>
        <v>14.208000000000002</v>
      </c>
      <c r="H2577" s="24" t="s">
        <v>5364</v>
      </c>
      <c r="I2577">
        <v>4010904399038</v>
      </c>
      <c r="J2577" s="24" t="s">
        <v>3200</v>
      </c>
    </row>
    <row r="2578" spans="1:10" x14ac:dyDescent="0.25">
      <c r="A2578">
        <v>2663</v>
      </c>
      <c r="B2578" s="24" t="s">
        <v>5365</v>
      </c>
      <c r="C2578">
        <v>2131</v>
      </c>
      <c r="D2578" s="23">
        <f>[1]!rm_product_attribute__1[[#This Row],[Column3]]/100</f>
        <v>21.31</v>
      </c>
      <c r="E2578" s="24" t="s">
        <v>41</v>
      </c>
      <c r="F2578" s="24">
        <v>0.8</v>
      </c>
      <c r="G2578" s="25">
        <f>[1]!rm_product_attribute__1[[#This Row],[PRECIO BASE (Amazon)]]*[1]!rm_product_attribute__1[[#This Row],[Dto por grado]]</f>
        <v>17.047999999999998</v>
      </c>
      <c r="H2578" s="24" t="s">
        <v>5366</v>
      </c>
      <c r="I2578">
        <v>4250019108907</v>
      </c>
      <c r="J2578" s="24" t="s">
        <v>755</v>
      </c>
    </row>
    <row r="2579" spans="1:10" x14ac:dyDescent="0.25">
      <c r="A2579">
        <v>2662</v>
      </c>
      <c r="B2579" s="24" t="s">
        <v>5367</v>
      </c>
      <c r="C2579">
        <v>1602</v>
      </c>
      <c r="D2579" s="23">
        <f>[1]!rm_product_attribute__1[[#This Row],[Column3]]/100</f>
        <v>16.02</v>
      </c>
      <c r="E2579" s="24" t="s">
        <v>41</v>
      </c>
      <c r="F2579" s="24">
        <v>0.8</v>
      </c>
      <c r="G2579" s="25">
        <f>[1]!rm_product_attribute__1[[#This Row],[PRECIO BASE (Amazon)]]*[1]!rm_product_attribute__1[[#This Row],[Dto por grado]]</f>
        <v>12.816000000000001</v>
      </c>
      <c r="H2579" s="24" t="s">
        <v>5368</v>
      </c>
      <c r="I2579">
        <v>4004338869830</v>
      </c>
      <c r="J2579" s="24" t="s">
        <v>5369</v>
      </c>
    </row>
    <row r="2580" spans="1:10" x14ac:dyDescent="0.25">
      <c r="A2580">
        <v>2660</v>
      </c>
      <c r="B2580" s="24" t="s">
        <v>5370</v>
      </c>
      <c r="C2580">
        <v>857</v>
      </c>
      <c r="D2580" s="23">
        <f>[1]!rm_product_attribute__1[[#This Row],[Column3]]/100</f>
        <v>8.57</v>
      </c>
      <c r="E2580" s="24" t="s">
        <v>41</v>
      </c>
      <c r="F2580" s="24">
        <v>0.8</v>
      </c>
      <c r="G2580" s="25">
        <f>[1]!rm_product_attribute__1[[#This Row],[PRECIO BASE (Amazon)]]*[1]!rm_product_attribute__1[[#This Row],[Dto por grado]]</f>
        <v>6.8560000000000008</v>
      </c>
      <c r="H2580" s="24" t="s">
        <v>5371</v>
      </c>
      <c r="I2580">
        <v>700836577409</v>
      </c>
      <c r="J2580" s="24" t="s">
        <v>4412</v>
      </c>
    </row>
    <row r="2581" spans="1:10" x14ac:dyDescent="0.25">
      <c r="A2581">
        <v>2659</v>
      </c>
      <c r="B2581" s="24" t="s">
        <v>5372</v>
      </c>
      <c r="C2581">
        <v>1299</v>
      </c>
      <c r="D2581" s="23">
        <f>[1]!rm_product_attribute__1[[#This Row],[Column3]]/100</f>
        <v>12.99</v>
      </c>
      <c r="E2581" s="24" t="s">
        <v>41</v>
      </c>
      <c r="F2581" s="24">
        <v>0.8</v>
      </c>
      <c r="G2581" s="25">
        <f>[1]!rm_product_attribute__1[[#This Row],[PRECIO BASE (Amazon)]]*[1]!rm_product_attribute__1[[#This Row],[Dto por grado]]</f>
        <v>10.392000000000001</v>
      </c>
      <c r="H2581" s="24" t="s">
        <v>5373</v>
      </c>
      <c r="I2581">
        <v>8426621260104</v>
      </c>
      <c r="J2581" s="24" t="s">
        <v>1754</v>
      </c>
    </row>
    <row r="2582" spans="1:10" x14ac:dyDescent="0.25">
      <c r="A2582">
        <v>2657</v>
      </c>
      <c r="B2582" s="24" t="s">
        <v>5374</v>
      </c>
      <c r="C2582">
        <v>813</v>
      </c>
      <c r="D2582" s="23">
        <f>[1]!rm_product_attribute__1[[#This Row],[Column3]]/100</f>
        <v>8.1300000000000008</v>
      </c>
      <c r="E2582" s="24" t="s">
        <v>41</v>
      </c>
      <c r="F2582" s="24">
        <v>0.8</v>
      </c>
      <c r="G2582" s="25">
        <f>[1]!rm_product_attribute__1[[#This Row],[PRECIO BASE (Amazon)]]*[1]!rm_product_attribute__1[[#This Row],[Dto por grado]]</f>
        <v>6.5040000000000013</v>
      </c>
      <c r="H2582" s="24" t="s">
        <v>5375</v>
      </c>
      <c r="I2582">
        <v>4058829138714</v>
      </c>
      <c r="J2582" s="24" t="s">
        <v>425</v>
      </c>
    </row>
    <row r="2583" spans="1:10" x14ac:dyDescent="0.25">
      <c r="A2583">
        <v>2656</v>
      </c>
      <c r="B2583" s="24" t="s">
        <v>5376</v>
      </c>
      <c r="C2583">
        <v>579</v>
      </c>
      <c r="D2583" s="23">
        <f>[1]!rm_product_attribute__1[[#This Row],[Column3]]/100</f>
        <v>5.79</v>
      </c>
      <c r="E2583" s="24" t="s">
        <v>41</v>
      </c>
      <c r="F2583" s="24">
        <v>0.8</v>
      </c>
      <c r="G2583" s="25">
        <f>[1]!rm_product_attribute__1[[#This Row],[PRECIO BASE (Amazon)]]*[1]!rm_product_attribute__1[[#This Row],[Dto por grado]]</f>
        <v>4.6320000000000006</v>
      </c>
      <c r="H2583" s="24" t="s">
        <v>5377</v>
      </c>
      <c r="I2583">
        <v>8424445071678</v>
      </c>
      <c r="J2583" s="24" t="s">
        <v>3223</v>
      </c>
    </row>
    <row r="2584" spans="1:10" x14ac:dyDescent="0.25">
      <c r="A2584">
        <v>2654</v>
      </c>
      <c r="B2584" s="24" t="s">
        <v>5378</v>
      </c>
      <c r="C2584">
        <v>599</v>
      </c>
      <c r="D2584" s="23">
        <f>[1]!rm_product_attribute__1[[#This Row],[Column3]]/100</f>
        <v>5.99</v>
      </c>
      <c r="E2584" s="24" t="s">
        <v>41</v>
      </c>
      <c r="F2584" s="24">
        <v>0.8</v>
      </c>
      <c r="G2584" s="25">
        <f>[1]!rm_product_attribute__1[[#This Row],[PRECIO BASE (Amazon)]]*[1]!rm_product_attribute__1[[#This Row],[Dto por grado]]</f>
        <v>4.7920000000000007</v>
      </c>
      <c r="H2584" s="24" t="s">
        <v>5379</v>
      </c>
      <c r="I2584">
        <v>775662276680</v>
      </c>
      <c r="J2584" s="24" t="s">
        <v>5380</v>
      </c>
    </row>
    <row r="2585" spans="1:10" x14ac:dyDescent="0.25">
      <c r="A2585">
        <v>2651</v>
      </c>
      <c r="B2585" s="24" t="s">
        <v>5381</v>
      </c>
      <c r="C2585">
        <v>899</v>
      </c>
      <c r="D2585" s="23">
        <f>[1]!rm_product_attribute__1[[#This Row],[Column3]]/100</f>
        <v>8.99</v>
      </c>
      <c r="E2585" s="24" t="s">
        <v>41</v>
      </c>
      <c r="F2585" s="24">
        <v>0.8</v>
      </c>
      <c r="G2585" s="25">
        <f>[1]!rm_product_attribute__1[[#This Row],[PRECIO BASE (Amazon)]]*[1]!rm_product_attribute__1[[#This Row],[Dto por grado]]</f>
        <v>7.1920000000000002</v>
      </c>
      <c r="H2585" s="24" t="s">
        <v>5382</v>
      </c>
      <c r="I2585">
        <v>4260517733235</v>
      </c>
      <c r="J2585" s="24" t="s">
        <v>2325</v>
      </c>
    </row>
    <row r="2586" spans="1:10" x14ac:dyDescent="0.25">
      <c r="A2586">
        <v>2649</v>
      </c>
      <c r="B2586" s="24" t="s">
        <v>5383</v>
      </c>
      <c r="C2586">
        <v>1200</v>
      </c>
      <c r="D2586" s="23">
        <f>[1]!rm_product_attribute__1[[#This Row],[Column3]]/100</f>
        <v>12</v>
      </c>
      <c r="E2586" s="24" t="s">
        <v>69</v>
      </c>
      <c r="F2586" s="24">
        <v>0.7</v>
      </c>
      <c r="G2586" s="25">
        <f>[1]!rm_product_attribute__1[[#This Row],[PRECIO BASE (Amazon)]]*[1]!rm_product_attribute__1[[#This Row],[Dto por grado]]</f>
        <v>8.3999999999999986</v>
      </c>
      <c r="H2586" s="24" t="s">
        <v>5384</v>
      </c>
      <c r="I2586">
        <v>5010993327829</v>
      </c>
      <c r="J2586" s="24" t="s">
        <v>5385</v>
      </c>
    </row>
    <row r="2587" spans="1:10" x14ac:dyDescent="0.25">
      <c r="A2587">
        <v>2645</v>
      </c>
      <c r="B2587" s="24" t="s">
        <v>5386</v>
      </c>
      <c r="C2587">
        <v>1090</v>
      </c>
      <c r="D2587" s="23">
        <f>[1]!rm_product_attribute__1[[#This Row],[Column3]]/100</f>
        <v>10.9</v>
      </c>
      <c r="E2587" s="24" t="s">
        <v>41</v>
      </c>
      <c r="F2587" s="24">
        <v>0.8</v>
      </c>
      <c r="G2587" s="25">
        <f>[1]!rm_product_attribute__1[[#This Row],[PRECIO BASE (Amazon)]]*[1]!rm_product_attribute__1[[#This Row],[Dto por grado]]</f>
        <v>8.7200000000000006</v>
      </c>
      <c r="H2587" s="24" t="s">
        <v>5387</v>
      </c>
      <c r="I2587">
        <v>8422926039674</v>
      </c>
      <c r="J2587" s="24" t="s">
        <v>869</v>
      </c>
    </row>
    <row r="2588" spans="1:10" x14ac:dyDescent="0.25">
      <c r="A2588">
        <v>2644</v>
      </c>
      <c r="B2588" s="24" t="s">
        <v>5388</v>
      </c>
      <c r="C2588">
        <v>1099</v>
      </c>
      <c r="D2588" s="23">
        <f>[1]!rm_product_attribute__1[[#This Row],[Column3]]/100</f>
        <v>10.99</v>
      </c>
      <c r="E2588" s="24" t="s">
        <v>41</v>
      </c>
      <c r="F2588" s="24">
        <v>0.8</v>
      </c>
      <c r="G2588" s="25">
        <f>[1]!rm_product_attribute__1[[#This Row],[PRECIO BASE (Amazon)]]*[1]!rm_product_attribute__1[[#This Row],[Dto por grado]]</f>
        <v>8.7919999999999998</v>
      </c>
      <c r="H2588" s="24" t="s">
        <v>5389</v>
      </c>
      <c r="I2588">
        <v>736902818251</v>
      </c>
      <c r="J2588" s="24" t="s">
        <v>3511</v>
      </c>
    </row>
    <row r="2589" spans="1:10" x14ac:dyDescent="0.25">
      <c r="A2589">
        <v>2643</v>
      </c>
      <c r="B2589" s="24" t="s">
        <v>5390</v>
      </c>
      <c r="C2589">
        <v>753</v>
      </c>
      <c r="D2589" s="23">
        <f>[1]!rm_product_attribute__1[[#This Row],[Column3]]/100</f>
        <v>7.53</v>
      </c>
      <c r="E2589" s="24" t="s">
        <v>41</v>
      </c>
      <c r="F2589" s="24">
        <v>0.8</v>
      </c>
      <c r="G2589" s="25">
        <f>[1]!rm_product_attribute__1[[#This Row],[PRECIO BASE (Amazon)]]*[1]!rm_product_attribute__1[[#This Row],[Dto por grado]]</f>
        <v>6.0240000000000009</v>
      </c>
      <c r="H2589" s="24" t="s">
        <v>5391</v>
      </c>
      <c r="I2589">
        <v>4011558295400</v>
      </c>
      <c r="J2589" s="24" t="s">
        <v>3223</v>
      </c>
    </row>
    <row r="2590" spans="1:10" x14ac:dyDescent="0.25">
      <c r="A2590">
        <v>2642</v>
      </c>
      <c r="B2590" s="24" t="s">
        <v>5392</v>
      </c>
      <c r="C2590">
        <v>569</v>
      </c>
      <c r="D2590" s="23">
        <f>[1]!rm_product_attribute__1[[#This Row],[Column3]]/100</f>
        <v>5.69</v>
      </c>
      <c r="E2590" s="24" t="s">
        <v>41</v>
      </c>
      <c r="F2590" s="24">
        <v>0.8</v>
      </c>
      <c r="G2590" s="25">
        <f>[1]!rm_product_attribute__1[[#This Row],[PRECIO BASE (Amazon)]]*[1]!rm_product_attribute__1[[#This Row],[Dto por grado]]</f>
        <v>4.5520000000000005</v>
      </c>
      <c r="H2590" s="24" t="s">
        <v>5393</v>
      </c>
      <c r="I2590">
        <v>715444247279</v>
      </c>
      <c r="J2590" s="24" t="s">
        <v>807</v>
      </c>
    </row>
    <row r="2591" spans="1:10" x14ac:dyDescent="0.25">
      <c r="A2591">
        <v>2638</v>
      </c>
      <c r="B2591" s="24" t="s">
        <v>5394</v>
      </c>
      <c r="C2591">
        <v>916</v>
      </c>
      <c r="D2591" s="23">
        <f>[1]!rm_product_attribute__1[[#This Row],[Column3]]/100</f>
        <v>9.16</v>
      </c>
      <c r="E2591" s="24" t="s">
        <v>41</v>
      </c>
      <c r="F2591" s="24">
        <v>0.8</v>
      </c>
      <c r="G2591" s="25">
        <f>[1]!rm_product_attribute__1[[#This Row],[PRECIO BASE (Amazon)]]*[1]!rm_product_attribute__1[[#This Row],[Dto por grado]]</f>
        <v>7.3280000000000003</v>
      </c>
      <c r="H2591" s="24" t="s">
        <v>5395</v>
      </c>
      <c r="I2591">
        <v>5022810714323</v>
      </c>
      <c r="J2591" s="24" t="s">
        <v>5396</v>
      </c>
    </row>
    <row r="2592" spans="1:10" x14ac:dyDescent="0.25">
      <c r="A2592">
        <v>2637</v>
      </c>
      <c r="B2592" s="24" t="s">
        <v>5397</v>
      </c>
      <c r="C2592">
        <v>1079</v>
      </c>
      <c r="D2592" s="23">
        <f>[1]!rm_product_attribute__1[[#This Row],[Column3]]/100</f>
        <v>10.79</v>
      </c>
      <c r="E2592" s="24" t="s">
        <v>69</v>
      </c>
      <c r="F2592" s="24">
        <v>0.7</v>
      </c>
      <c r="G2592" s="25">
        <f>[1]!rm_product_attribute__1[[#This Row],[PRECIO BASE (Amazon)]]*[1]!rm_product_attribute__1[[#This Row],[Dto por grado]]</f>
        <v>7.552999999999999</v>
      </c>
      <c r="H2592" s="24" t="s">
        <v>5398</v>
      </c>
      <c r="I2592">
        <v>4035300682812</v>
      </c>
      <c r="J2592" s="24" t="s">
        <v>5369</v>
      </c>
    </row>
    <row r="2593" spans="1:10" x14ac:dyDescent="0.25">
      <c r="A2593">
        <v>2636</v>
      </c>
      <c r="B2593" s="24" t="s">
        <v>5399</v>
      </c>
      <c r="C2593">
        <v>924</v>
      </c>
      <c r="D2593" s="23">
        <f>[1]!rm_product_attribute__1[[#This Row],[Column3]]/100</f>
        <v>9.24</v>
      </c>
      <c r="E2593" s="24" t="s">
        <v>69</v>
      </c>
      <c r="F2593" s="24">
        <v>0.7</v>
      </c>
      <c r="G2593" s="25">
        <f>[1]!rm_product_attribute__1[[#This Row],[PRECIO BASE (Amazon)]]*[1]!rm_product_attribute__1[[#This Row],[Dto por grado]]</f>
        <v>6.468</v>
      </c>
      <c r="H2593" s="24" t="s">
        <v>5400</v>
      </c>
      <c r="I2593">
        <v>3384442271776</v>
      </c>
      <c r="J2593" s="24" t="s">
        <v>5401</v>
      </c>
    </row>
    <row r="2594" spans="1:10" x14ac:dyDescent="0.25">
      <c r="A2594">
        <v>2633</v>
      </c>
      <c r="B2594" s="24" t="s">
        <v>5402</v>
      </c>
      <c r="C2594">
        <v>1527</v>
      </c>
      <c r="D2594" s="23">
        <f>[1]!rm_product_attribute__1[[#This Row],[Column3]]/100</f>
        <v>15.27</v>
      </c>
      <c r="E2594" s="24" t="s">
        <v>34</v>
      </c>
      <c r="F2594" s="24">
        <v>0.5</v>
      </c>
      <c r="G2594" s="25">
        <f>[1]!rm_product_attribute__1[[#This Row],[PRECIO BASE (Amazon)]]*[1]!rm_product_attribute__1[[#This Row],[Dto por grado]]</f>
        <v>7.6349999999999998</v>
      </c>
      <c r="H2594" s="24" t="s">
        <v>5403</v>
      </c>
      <c r="I2594">
        <v>701622658883</v>
      </c>
      <c r="J2594" s="24" t="s">
        <v>3394</v>
      </c>
    </row>
    <row r="2595" spans="1:10" x14ac:dyDescent="0.25">
      <c r="A2595">
        <v>2632</v>
      </c>
      <c r="B2595" s="24" t="s">
        <v>5404</v>
      </c>
      <c r="C2595">
        <v>1471</v>
      </c>
      <c r="D2595" s="23">
        <f>[1]!rm_product_attribute__1[[#This Row],[Column3]]/100</f>
        <v>14.71</v>
      </c>
      <c r="E2595" s="24" t="s">
        <v>41</v>
      </c>
      <c r="F2595" s="24">
        <v>0.8</v>
      </c>
      <c r="G2595" s="25">
        <f>[1]!rm_product_attribute__1[[#This Row],[PRECIO BASE (Amazon)]]*[1]!rm_product_attribute__1[[#This Row],[Dto por grado]]</f>
        <v>11.768000000000001</v>
      </c>
      <c r="H2595" s="24" t="s">
        <v>5405</v>
      </c>
      <c r="I2595">
        <v>190655982896</v>
      </c>
      <c r="J2595" s="24" t="s">
        <v>483</v>
      </c>
    </row>
    <row r="2596" spans="1:10" x14ac:dyDescent="0.25">
      <c r="A2596">
        <v>2620</v>
      </c>
      <c r="B2596" s="24" t="s">
        <v>5406</v>
      </c>
      <c r="C2596">
        <v>1280</v>
      </c>
      <c r="D2596" s="23">
        <f>[1]!rm_product_attribute__1[[#This Row],[Column3]]/100</f>
        <v>12.8</v>
      </c>
      <c r="E2596" s="24" t="s">
        <v>41</v>
      </c>
      <c r="F2596" s="24">
        <v>0.8</v>
      </c>
      <c r="G2596" s="25">
        <f>[1]!rm_product_attribute__1[[#This Row],[PRECIO BASE (Amazon)]]*[1]!rm_product_attribute__1[[#This Row],[Dto por grado]]</f>
        <v>10.240000000000002</v>
      </c>
      <c r="H2596" s="24" t="s">
        <v>5407</v>
      </c>
      <c r="I2596">
        <v>4251480137649</v>
      </c>
      <c r="J2596" s="24" t="s">
        <v>5408</v>
      </c>
    </row>
    <row r="2597" spans="1:10" x14ac:dyDescent="0.25">
      <c r="A2597">
        <v>2614</v>
      </c>
      <c r="B2597" s="24" t="s">
        <v>5409</v>
      </c>
      <c r="C2597">
        <v>858</v>
      </c>
      <c r="D2597" s="23">
        <f>[1]!rm_product_attribute__1[[#This Row],[Column3]]/100</f>
        <v>8.58</v>
      </c>
      <c r="E2597" s="24" t="s">
        <v>41</v>
      </c>
      <c r="F2597" s="24">
        <v>0.8</v>
      </c>
      <c r="G2597" s="25">
        <f>[1]!rm_product_attribute__1[[#This Row],[PRECIO BASE (Amazon)]]*[1]!rm_product_attribute__1[[#This Row],[Dto por grado]]</f>
        <v>6.8640000000000008</v>
      </c>
      <c r="H2597" s="24" t="s">
        <v>5410</v>
      </c>
      <c r="I2597">
        <v>8435050625903</v>
      </c>
      <c r="J2597" s="24" t="s">
        <v>3394</v>
      </c>
    </row>
    <row r="2598" spans="1:10" x14ac:dyDescent="0.25">
      <c r="A2598">
        <v>2611</v>
      </c>
      <c r="B2598" s="24" t="s">
        <v>5411</v>
      </c>
      <c r="C2598">
        <v>1200</v>
      </c>
      <c r="D2598" s="23">
        <f>[1]!rm_product_attribute__1[[#This Row],[Column3]]/100</f>
        <v>12</v>
      </c>
      <c r="E2598" s="24" t="s">
        <v>41</v>
      </c>
      <c r="F2598" s="24">
        <v>0.8</v>
      </c>
      <c r="G2598" s="25">
        <f>[1]!rm_product_attribute__1[[#This Row],[PRECIO BASE (Amazon)]]*[1]!rm_product_attribute__1[[#This Row],[Dto por grado]]</f>
        <v>9.6000000000000014</v>
      </c>
      <c r="H2598" s="24" t="s">
        <v>5412</v>
      </c>
      <c r="I2598">
        <v>4016417027291</v>
      </c>
      <c r="J2598" s="24" t="s">
        <v>1754</v>
      </c>
    </row>
    <row r="2599" spans="1:10" x14ac:dyDescent="0.25">
      <c r="A2599">
        <v>2609</v>
      </c>
      <c r="B2599" s="24" t="s">
        <v>5413</v>
      </c>
      <c r="C2599">
        <v>1295</v>
      </c>
      <c r="D2599" s="23">
        <f>[1]!rm_product_attribute__1[[#This Row],[Column3]]/100</f>
        <v>12.95</v>
      </c>
      <c r="E2599" s="24" t="s">
        <v>41</v>
      </c>
      <c r="F2599" s="24">
        <v>0.8</v>
      </c>
      <c r="G2599" s="25">
        <f>[1]!rm_product_attribute__1[[#This Row],[PRECIO BASE (Amazon)]]*[1]!rm_product_attribute__1[[#This Row],[Dto por grado]]</f>
        <v>10.36</v>
      </c>
      <c r="H2599" s="24" t="s">
        <v>5414</v>
      </c>
      <c r="I2599">
        <v>4006676502073</v>
      </c>
      <c r="J2599" s="24" t="s">
        <v>5415</v>
      </c>
    </row>
    <row r="2600" spans="1:10" x14ac:dyDescent="0.25">
      <c r="A2600">
        <v>2603</v>
      </c>
      <c r="B2600" s="24" t="s">
        <v>5416</v>
      </c>
      <c r="C2600">
        <v>1012</v>
      </c>
      <c r="D2600" s="23">
        <f>[1]!rm_product_attribute__1[[#This Row],[Column3]]/100</f>
        <v>10.119999999999999</v>
      </c>
      <c r="E2600" s="24" t="s">
        <v>41</v>
      </c>
      <c r="F2600" s="24">
        <v>0.8</v>
      </c>
      <c r="G2600" s="25">
        <f>[1]!rm_product_attribute__1[[#This Row],[PRECIO BASE (Amazon)]]*[1]!rm_product_attribute__1[[#This Row],[Dto por grado]]</f>
        <v>8.0960000000000001</v>
      </c>
      <c r="H2600" s="24" t="s">
        <v>5417</v>
      </c>
      <c r="I2600">
        <v>5410909276072</v>
      </c>
      <c r="J2600" s="24" t="s">
        <v>3394</v>
      </c>
    </row>
    <row r="2601" spans="1:10" x14ac:dyDescent="0.25">
      <c r="A2601">
        <v>2602</v>
      </c>
      <c r="B2601" s="24" t="s">
        <v>5418</v>
      </c>
      <c r="C2601">
        <v>1319</v>
      </c>
      <c r="D2601" s="23">
        <f>[1]!rm_product_attribute__1[[#This Row],[Column3]]/100</f>
        <v>13.19</v>
      </c>
      <c r="E2601" s="24" t="s">
        <v>34</v>
      </c>
      <c r="F2601" s="24">
        <v>0.5</v>
      </c>
      <c r="G2601" s="25">
        <f>[1]!rm_product_attribute__1[[#This Row],[PRECIO BASE (Amazon)]]*[1]!rm_product_attribute__1[[#This Row],[Dto por grado]]</f>
        <v>6.5949999999999998</v>
      </c>
      <c r="H2601" s="24" t="s">
        <v>5419</v>
      </c>
      <c r="I2601">
        <v>772040214456</v>
      </c>
      <c r="J2601" s="24" t="s">
        <v>5420</v>
      </c>
    </row>
    <row r="2602" spans="1:10" x14ac:dyDescent="0.25">
      <c r="A2602">
        <v>2601</v>
      </c>
      <c r="B2602" s="24" t="s">
        <v>5421</v>
      </c>
      <c r="C2602">
        <v>720</v>
      </c>
      <c r="D2602" s="23">
        <f>[1]!rm_product_attribute__1[[#This Row],[Column3]]/100</f>
        <v>7.2</v>
      </c>
      <c r="E2602" s="24" t="s">
        <v>41</v>
      </c>
      <c r="F2602" s="24">
        <v>0.8</v>
      </c>
      <c r="G2602" s="25">
        <f>[1]!rm_product_attribute__1[[#This Row],[PRECIO BASE (Amazon)]]*[1]!rm_product_attribute__1[[#This Row],[Dto por grado]]</f>
        <v>5.7600000000000007</v>
      </c>
      <c r="H2602" s="24" t="s">
        <v>5422</v>
      </c>
      <c r="I2602">
        <v>787793605147</v>
      </c>
      <c r="J2602" s="24" t="s">
        <v>890</v>
      </c>
    </row>
    <row r="2603" spans="1:10" x14ac:dyDescent="0.25">
      <c r="A2603">
        <v>2595</v>
      </c>
      <c r="B2603" s="24" t="s">
        <v>5423</v>
      </c>
      <c r="C2603">
        <v>3190</v>
      </c>
      <c r="D2603" s="23">
        <f>[1]!rm_product_attribute__1[[#This Row],[Column3]]/100</f>
        <v>31.9</v>
      </c>
      <c r="E2603" s="24" t="s">
        <v>41</v>
      </c>
      <c r="F2603" s="24">
        <v>0.8</v>
      </c>
      <c r="G2603" s="25">
        <f>[1]!rm_product_attribute__1[[#This Row],[PRECIO BASE (Amazon)]]*[1]!rm_product_attribute__1[[#This Row],[Dto por grado]]</f>
        <v>25.52</v>
      </c>
      <c r="H2603" s="24" t="s">
        <v>5424</v>
      </c>
      <c r="I2603">
        <v>4052025192464</v>
      </c>
      <c r="J2603" s="24" t="s">
        <v>311</v>
      </c>
    </row>
    <row r="2604" spans="1:10" x14ac:dyDescent="0.25">
      <c r="A2604">
        <v>2594</v>
      </c>
      <c r="B2604" s="24" t="s">
        <v>5425</v>
      </c>
      <c r="C2604">
        <v>1195</v>
      </c>
      <c r="D2604" s="23">
        <f>[1]!rm_product_attribute__1[[#This Row],[Column3]]/100</f>
        <v>11.95</v>
      </c>
      <c r="E2604" s="24" t="s">
        <v>41</v>
      </c>
      <c r="F2604" s="24">
        <v>0.8</v>
      </c>
      <c r="G2604" s="25">
        <f>[1]!rm_product_attribute__1[[#This Row],[PRECIO BASE (Amazon)]]*[1]!rm_product_attribute__1[[#This Row],[Dto por grado]]</f>
        <v>9.56</v>
      </c>
      <c r="H2604" s="24" t="s">
        <v>5426</v>
      </c>
      <c r="I2604">
        <v>4006885595804</v>
      </c>
      <c r="J2604" s="24" t="s">
        <v>3537</v>
      </c>
    </row>
    <row r="2605" spans="1:10" x14ac:dyDescent="0.25">
      <c r="A2605">
        <v>2592</v>
      </c>
      <c r="B2605" s="24" t="s">
        <v>5427</v>
      </c>
      <c r="C2605">
        <v>1199</v>
      </c>
      <c r="D2605" s="23">
        <f>[1]!rm_product_attribute__1[[#This Row],[Column3]]/100</f>
        <v>11.99</v>
      </c>
      <c r="E2605" s="24" t="s">
        <v>41</v>
      </c>
      <c r="F2605" s="24">
        <v>0.8</v>
      </c>
      <c r="G2605" s="25">
        <f>[1]!rm_product_attribute__1[[#This Row],[PRECIO BASE (Amazon)]]*[1]!rm_product_attribute__1[[#This Row],[Dto por grado]]</f>
        <v>9.5920000000000005</v>
      </c>
      <c r="H2605" s="24" t="s">
        <v>5428</v>
      </c>
      <c r="I2605">
        <v>651074561074</v>
      </c>
      <c r="J2605" s="24" t="s">
        <v>3476</v>
      </c>
    </row>
    <row r="2606" spans="1:10" x14ac:dyDescent="0.25">
      <c r="A2606">
        <v>2591</v>
      </c>
      <c r="B2606" s="24" t="s">
        <v>5429</v>
      </c>
      <c r="C2606">
        <v>1690</v>
      </c>
      <c r="D2606" s="23">
        <f>[1]!rm_product_attribute__1[[#This Row],[Column3]]/100</f>
        <v>16.899999999999999</v>
      </c>
      <c r="E2606" s="24" t="s">
        <v>41</v>
      </c>
      <c r="F2606" s="24">
        <v>0.8</v>
      </c>
      <c r="G2606" s="25">
        <f>[1]!rm_product_attribute__1[[#This Row],[PRECIO BASE (Amazon)]]*[1]!rm_product_attribute__1[[#This Row],[Dto por grado]]</f>
        <v>13.52</v>
      </c>
      <c r="H2606" s="24" t="s">
        <v>5430</v>
      </c>
      <c r="I2606">
        <v>8435484040693</v>
      </c>
      <c r="J2606" s="24" t="s">
        <v>120</v>
      </c>
    </row>
    <row r="2607" spans="1:10" x14ac:dyDescent="0.25">
      <c r="A2607">
        <v>2591</v>
      </c>
      <c r="B2607" s="24" t="s">
        <v>5429</v>
      </c>
      <c r="C2607">
        <v>1690</v>
      </c>
      <c r="D2607" s="23">
        <f>[1]!rm_product_attribute__1[[#This Row],[Column3]]/100</f>
        <v>16.899999999999999</v>
      </c>
      <c r="E2607" s="24" t="s">
        <v>41</v>
      </c>
      <c r="F2607" s="24">
        <v>0.8</v>
      </c>
      <c r="G2607" s="25">
        <f>[1]!rm_product_attribute__1[[#This Row],[PRECIO BASE (Amazon)]]*[1]!rm_product_attribute__1[[#This Row],[Dto por grado]]</f>
        <v>13.52</v>
      </c>
      <c r="H2607" s="24" t="s">
        <v>5431</v>
      </c>
      <c r="I2607">
        <v>8435484040693</v>
      </c>
      <c r="J2607" s="24" t="s">
        <v>120</v>
      </c>
    </row>
    <row r="2608" spans="1:10" x14ac:dyDescent="0.25">
      <c r="A2608">
        <v>2591</v>
      </c>
      <c r="B2608" s="24" t="s">
        <v>5429</v>
      </c>
      <c r="C2608">
        <v>1690</v>
      </c>
      <c r="D2608" s="23">
        <f>[1]!rm_product_attribute__1[[#This Row],[Column3]]/100</f>
        <v>16.899999999999999</v>
      </c>
      <c r="E2608" s="24" t="s">
        <v>41</v>
      </c>
      <c r="F2608" s="24">
        <v>0.8</v>
      </c>
      <c r="G2608" s="25">
        <f>[1]!rm_product_attribute__1[[#This Row],[PRECIO BASE (Amazon)]]*[1]!rm_product_attribute__1[[#This Row],[Dto por grado]]</f>
        <v>13.52</v>
      </c>
      <c r="H2608" s="24" t="s">
        <v>5432</v>
      </c>
      <c r="I2608">
        <v>8435484040693</v>
      </c>
      <c r="J2608" s="24" t="s">
        <v>120</v>
      </c>
    </row>
    <row r="2609" spans="1:10" x14ac:dyDescent="0.25">
      <c r="A2609">
        <v>2591</v>
      </c>
      <c r="B2609" s="24" t="s">
        <v>5429</v>
      </c>
      <c r="C2609">
        <v>1690</v>
      </c>
      <c r="D2609" s="23">
        <f>[1]!rm_product_attribute__1[[#This Row],[Column3]]/100</f>
        <v>16.899999999999999</v>
      </c>
      <c r="E2609" s="24" t="s">
        <v>41</v>
      </c>
      <c r="F2609" s="24">
        <v>0.8</v>
      </c>
      <c r="G2609" s="25">
        <f>[1]!rm_product_attribute__1[[#This Row],[PRECIO BASE (Amazon)]]*[1]!rm_product_attribute__1[[#This Row],[Dto por grado]]</f>
        <v>13.52</v>
      </c>
      <c r="H2609" s="24" t="s">
        <v>5433</v>
      </c>
      <c r="I2609">
        <v>8435484040693</v>
      </c>
      <c r="J2609" s="24" t="s">
        <v>120</v>
      </c>
    </row>
    <row r="2610" spans="1:10" x14ac:dyDescent="0.25">
      <c r="A2610">
        <v>2591</v>
      </c>
      <c r="B2610" s="24" t="s">
        <v>5429</v>
      </c>
      <c r="C2610">
        <v>1690</v>
      </c>
      <c r="D2610" s="23">
        <f>[1]!rm_product_attribute__1[[#This Row],[Column3]]/100</f>
        <v>16.899999999999999</v>
      </c>
      <c r="E2610" s="24" t="s">
        <v>41</v>
      </c>
      <c r="F2610" s="24">
        <v>0.8</v>
      </c>
      <c r="G2610" s="25">
        <f>[1]!rm_product_attribute__1[[#This Row],[PRECIO BASE (Amazon)]]*[1]!rm_product_attribute__1[[#This Row],[Dto por grado]]</f>
        <v>13.52</v>
      </c>
      <c r="H2610" s="24" t="s">
        <v>5434</v>
      </c>
      <c r="I2610">
        <v>8435484040693</v>
      </c>
      <c r="J2610" s="24" t="s">
        <v>120</v>
      </c>
    </row>
    <row r="2611" spans="1:10" x14ac:dyDescent="0.25">
      <c r="A2611">
        <v>2591</v>
      </c>
      <c r="B2611" s="24" t="s">
        <v>5429</v>
      </c>
      <c r="C2611">
        <v>1690</v>
      </c>
      <c r="D2611" s="23">
        <f>[1]!rm_product_attribute__1[[#This Row],[Column3]]/100</f>
        <v>16.899999999999999</v>
      </c>
      <c r="E2611" s="24" t="s">
        <v>41</v>
      </c>
      <c r="F2611" s="24">
        <v>0.8</v>
      </c>
      <c r="G2611" s="25">
        <f>[1]!rm_product_attribute__1[[#This Row],[PRECIO BASE (Amazon)]]*[1]!rm_product_attribute__1[[#This Row],[Dto por grado]]</f>
        <v>13.52</v>
      </c>
      <c r="H2611" s="24" t="s">
        <v>5435</v>
      </c>
      <c r="I2611">
        <v>8435484040693</v>
      </c>
      <c r="J2611" s="24" t="s">
        <v>120</v>
      </c>
    </row>
    <row r="2612" spans="1:10" x14ac:dyDescent="0.25">
      <c r="A2612">
        <v>2591</v>
      </c>
      <c r="B2612" s="24" t="s">
        <v>5429</v>
      </c>
      <c r="C2612">
        <v>1690</v>
      </c>
      <c r="D2612" s="23">
        <f>[1]!rm_product_attribute__1[[#This Row],[Column3]]/100</f>
        <v>16.899999999999999</v>
      </c>
      <c r="E2612" s="24" t="s">
        <v>41</v>
      </c>
      <c r="F2612" s="24">
        <v>0.8</v>
      </c>
      <c r="G2612" s="25">
        <f>[1]!rm_product_attribute__1[[#This Row],[PRECIO BASE (Amazon)]]*[1]!rm_product_attribute__1[[#This Row],[Dto por grado]]</f>
        <v>13.52</v>
      </c>
      <c r="H2612" s="24" t="s">
        <v>5436</v>
      </c>
      <c r="I2612">
        <v>8435484040693</v>
      </c>
      <c r="J2612" s="24" t="s">
        <v>120</v>
      </c>
    </row>
    <row r="2613" spans="1:10" x14ac:dyDescent="0.25">
      <c r="A2613">
        <v>2591</v>
      </c>
      <c r="B2613" s="24" t="s">
        <v>5429</v>
      </c>
      <c r="C2613">
        <v>1690</v>
      </c>
      <c r="D2613" s="23">
        <f>[1]!rm_product_attribute__1[[#This Row],[Column3]]/100</f>
        <v>16.899999999999999</v>
      </c>
      <c r="E2613" s="24" t="s">
        <v>41</v>
      </c>
      <c r="F2613" s="24">
        <v>0.8</v>
      </c>
      <c r="G2613" s="25">
        <f>[1]!rm_product_attribute__1[[#This Row],[PRECIO BASE (Amazon)]]*[1]!rm_product_attribute__1[[#This Row],[Dto por grado]]</f>
        <v>13.52</v>
      </c>
      <c r="H2613" s="24" t="s">
        <v>5437</v>
      </c>
      <c r="I2613">
        <v>8435484040693</v>
      </c>
      <c r="J2613" s="24" t="s">
        <v>120</v>
      </c>
    </row>
    <row r="2614" spans="1:10" x14ac:dyDescent="0.25">
      <c r="A2614">
        <v>2591</v>
      </c>
      <c r="B2614" s="24" t="s">
        <v>5429</v>
      </c>
      <c r="C2614">
        <v>1690</v>
      </c>
      <c r="D2614" s="23">
        <f>[1]!rm_product_attribute__1[[#This Row],[Column3]]/100</f>
        <v>16.899999999999999</v>
      </c>
      <c r="E2614" s="24" t="s">
        <v>41</v>
      </c>
      <c r="F2614" s="24">
        <v>0.8</v>
      </c>
      <c r="G2614" s="25">
        <f>[1]!rm_product_attribute__1[[#This Row],[PRECIO BASE (Amazon)]]*[1]!rm_product_attribute__1[[#This Row],[Dto por grado]]</f>
        <v>13.52</v>
      </c>
      <c r="H2614" s="24" t="s">
        <v>5438</v>
      </c>
      <c r="I2614">
        <v>8435484040693</v>
      </c>
      <c r="J2614" s="24" t="s">
        <v>120</v>
      </c>
    </row>
    <row r="2615" spans="1:10" x14ac:dyDescent="0.25">
      <c r="A2615">
        <v>2591</v>
      </c>
      <c r="B2615" s="24" t="s">
        <v>5429</v>
      </c>
      <c r="C2615">
        <v>1690</v>
      </c>
      <c r="D2615" s="23">
        <f>[1]!rm_product_attribute__1[[#This Row],[Column3]]/100</f>
        <v>16.899999999999999</v>
      </c>
      <c r="E2615" s="24" t="s">
        <v>69</v>
      </c>
      <c r="F2615" s="24">
        <v>0.7</v>
      </c>
      <c r="G2615" s="25">
        <f>[1]!rm_product_attribute__1[[#This Row],[PRECIO BASE (Amazon)]]*[1]!rm_product_attribute__1[[#This Row],[Dto por grado]]</f>
        <v>11.829999999999998</v>
      </c>
      <c r="H2615" s="24" t="s">
        <v>5439</v>
      </c>
      <c r="I2615">
        <v>8435484040693</v>
      </c>
      <c r="J2615" s="24" t="s">
        <v>120</v>
      </c>
    </row>
    <row r="2616" spans="1:10" x14ac:dyDescent="0.25">
      <c r="A2616">
        <v>2590</v>
      </c>
      <c r="B2616" s="24" t="s">
        <v>5440</v>
      </c>
      <c r="C2616">
        <v>1258</v>
      </c>
      <c r="D2616" s="23">
        <f>[1]!rm_product_attribute__1[[#This Row],[Column3]]/100</f>
        <v>12.58</v>
      </c>
      <c r="E2616" s="24" t="s">
        <v>41</v>
      </c>
      <c r="F2616" s="24">
        <v>0.8</v>
      </c>
      <c r="G2616" s="25">
        <f>[1]!rm_product_attribute__1[[#This Row],[PRECIO BASE (Amazon)]]*[1]!rm_product_attribute__1[[#This Row],[Dto por grado]]</f>
        <v>10.064</v>
      </c>
      <c r="H2616" s="24" t="s">
        <v>5441</v>
      </c>
      <c r="I2616">
        <v>3800957107077</v>
      </c>
      <c r="J2616" s="24" t="s">
        <v>3223</v>
      </c>
    </row>
    <row r="2617" spans="1:10" x14ac:dyDescent="0.25">
      <c r="A2617">
        <v>2588</v>
      </c>
      <c r="B2617" s="24" t="s">
        <v>5442</v>
      </c>
      <c r="C2617">
        <v>2021</v>
      </c>
      <c r="D2617" s="23">
        <f>[1]!rm_product_attribute__1[[#This Row],[Column3]]/100</f>
        <v>20.21</v>
      </c>
      <c r="E2617" s="24" t="s">
        <v>41</v>
      </c>
      <c r="F2617" s="24">
        <v>0.8</v>
      </c>
      <c r="G2617" s="25">
        <f>[1]!rm_product_attribute__1[[#This Row],[PRECIO BASE (Amazon)]]*[1]!rm_product_attribute__1[[#This Row],[Dto por grado]]</f>
        <v>16.168000000000003</v>
      </c>
      <c r="H2617" s="24" t="s">
        <v>5443</v>
      </c>
      <c r="I2617">
        <v>5055778508260</v>
      </c>
      <c r="J2617" s="24" t="s">
        <v>3511</v>
      </c>
    </row>
    <row r="2618" spans="1:10" x14ac:dyDescent="0.25">
      <c r="A2618">
        <v>2587</v>
      </c>
      <c r="B2618" s="24" t="s">
        <v>5444</v>
      </c>
      <c r="C2618">
        <v>1233</v>
      </c>
      <c r="D2618" s="23">
        <f>[1]!rm_product_attribute__1[[#This Row],[Column3]]/100</f>
        <v>12.33</v>
      </c>
      <c r="E2618" s="24" t="s">
        <v>41</v>
      </c>
      <c r="F2618" s="24">
        <v>0.8</v>
      </c>
      <c r="G2618" s="25">
        <f>[1]!rm_product_attribute__1[[#This Row],[PRECIO BASE (Amazon)]]*[1]!rm_product_attribute__1[[#This Row],[Dto por grado]]</f>
        <v>9.8640000000000008</v>
      </c>
      <c r="H2618" s="24" t="s">
        <v>5445</v>
      </c>
      <c r="I2618">
        <v>5035048058947</v>
      </c>
      <c r="J2618" s="24" t="s">
        <v>3537</v>
      </c>
    </row>
    <row r="2619" spans="1:10" x14ac:dyDescent="0.25">
      <c r="A2619">
        <v>2584</v>
      </c>
      <c r="B2619" s="24" t="s">
        <v>5446</v>
      </c>
      <c r="C2619">
        <v>1397</v>
      </c>
      <c r="D2619" s="23">
        <f>[1]!rm_product_attribute__1[[#This Row],[Column3]]/100</f>
        <v>13.97</v>
      </c>
      <c r="E2619" s="24" t="s">
        <v>41</v>
      </c>
      <c r="F2619" s="24">
        <v>0.8</v>
      </c>
      <c r="G2619" s="25">
        <f>[1]!rm_product_attribute__1[[#This Row],[PRECIO BASE (Amazon)]]*[1]!rm_product_attribute__1[[#This Row],[Dto por grado]]</f>
        <v>11.176000000000002</v>
      </c>
      <c r="H2619" s="24" t="s">
        <v>5447</v>
      </c>
      <c r="I2619">
        <v>723247333846</v>
      </c>
      <c r="J2619" s="24" t="s">
        <v>5448</v>
      </c>
    </row>
    <row r="2620" spans="1:10" x14ac:dyDescent="0.25">
      <c r="A2620">
        <v>2582</v>
      </c>
      <c r="B2620" s="24" t="s">
        <v>5449</v>
      </c>
      <c r="C2620">
        <v>1800</v>
      </c>
      <c r="D2620" s="23">
        <f>[1]!rm_product_attribute__1[[#This Row],[Column3]]/100</f>
        <v>18</v>
      </c>
      <c r="E2620" s="24" t="s">
        <v>41</v>
      </c>
      <c r="F2620" s="24">
        <v>0.8</v>
      </c>
      <c r="G2620" s="25">
        <f>[1]!rm_product_attribute__1[[#This Row],[PRECIO BASE (Amazon)]]*[1]!rm_product_attribute__1[[#This Row],[Dto por grado]]</f>
        <v>14.4</v>
      </c>
      <c r="H2620" s="24" t="s">
        <v>5450</v>
      </c>
      <c r="I2620">
        <v>700580921077</v>
      </c>
      <c r="J2620" s="24" t="s">
        <v>719</v>
      </c>
    </row>
    <row r="2621" spans="1:10" x14ac:dyDescent="0.25">
      <c r="A2621">
        <v>2577</v>
      </c>
      <c r="B2621" s="24" t="s">
        <v>5451</v>
      </c>
      <c r="C2621">
        <v>755</v>
      </c>
      <c r="D2621" s="23">
        <f>[1]!rm_product_attribute__1[[#This Row],[Column3]]/100</f>
        <v>7.55</v>
      </c>
      <c r="E2621" s="24" t="s">
        <v>41</v>
      </c>
      <c r="F2621" s="24">
        <v>0.8</v>
      </c>
      <c r="G2621" s="25">
        <f>[1]!rm_product_attribute__1[[#This Row],[PRECIO BASE (Amazon)]]*[1]!rm_product_attribute__1[[#This Row],[Dto por grado]]</f>
        <v>6.04</v>
      </c>
      <c r="H2621" s="24" t="s">
        <v>5452</v>
      </c>
      <c r="I2621">
        <v>7612206004800</v>
      </c>
      <c r="J2621" s="24" t="s">
        <v>2297</v>
      </c>
    </row>
    <row r="2622" spans="1:10" x14ac:dyDescent="0.25">
      <c r="A2622">
        <v>2576</v>
      </c>
      <c r="B2622" s="24" t="s">
        <v>5453</v>
      </c>
      <c r="C2622">
        <v>900</v>
      </c>
      <c r="D2622" s="23">
        <f>[1]!rm_product_attribute__1[[#This Row],[Column3]]/100</f>
        <v>9</v>
      </c>
      <c r="E2622" s="24" t="s">
        <v>41</v>
      </c>
      <c r="F2622" s="24">
        <v>0.8</v>
      </c>
      <c r="G2622" s="25">
        <f>[1]!rm_product_attribute__1[[#This Row],[PRECIO BASE (Amazon)]]*[1]!rm_product_attribute__1[[#This Row],[Dto por grado]]</f>
        <v>7.2</v>
      </c>
      <c r="H2622" s="24" t="s">
        <v>5454</v>
      </c>
      <c r="I2622">
        <v>4711213209307</v>
      </c>
      <c r="J2622" s="24" t="s">
        <v>425</v>
      </c>
    </row>
    <row r="2623" spans="1:10" x14ac:dyDescent="0.25">
      <c r="A2623">
        <v>2570</v>
      </c>
      <c r="B2623" s="24" t="s">
        <v>5455</v>
      </c>
      <c r="C2623">
        <v>1200</v>
      </c>
      <c r="D2623" s="23">
        <f>[1]!rm_product_attribute__1[[#This Row],[Column3]]/100</f>
        <v>12</v>
      </c>
      <c r="E2623" s="24" t="s">
        <v>41</v>
      </c>
      <c r="F2623" s="24">
        <v>0.8</v>
      </c>
      <c r="G2623" s="25">
        <f>[1]!rm_product_attribute__1[[#This Row],[PRECIO BASE (Amazon)]]*[1]!rm_product_attribute__1[[#This Row],[Dto por grado]]</f>
        <v>9.6000000000000014</v>
      </c>
      <c r="H2623" s="24" t="s">
        <v>5456</v>
      </c>
      <c r="I2623">
        <v>9008056834298</v>
      </c>
      <c r="J2623" s="24" t="s">
        <v>470</v>
      </c>
    </row>
    <row r="2624" spans="1:10" x14ac:dyDescent="0.25">
      <c r="A2624">
        <v>2568</v>
      </c>
      <c r="B2624" s="24" t="s">
        <v>5457</v>
      </c>
      <c r="C2624">
        <v>1313</v>
      </c>
      <c r="D2624" s="23">
        <f>[1]!rm_product_attribute__1[[#This Row],[Column3]]/100</f>
        <v>13.13</v>
      </c>
      <c r="E2624" s="24" t="s">
        <v>41</v>
      </c>
      <c r="F2624" s="24">
        <v>0.8</v>
      </c>
      <c r="G2624" s="25">
        <f>[1]!rm_product_attribute__1[[#This Row],[PRECIO BASE (Amazon)]]*[1]!rm_product_attribute__1[[#This Row],[Dto por grado]]</f>
        <v>10.504000000000001</v>
      </c>
      <c r="H2624" s="24" t="s">
        <v>5458</v>
      </c>
      <c r="I2624">
        <v>603658570279</v>
      </c>
      <c r="J2624" s="24" t="s">
        <v>2297</v>
      </c>
    </row>
    <row r="2625" spans="1:10" x14ac:dyDescent="0.25">
      <c r="A2625">
        <v>2566</v>
      </c>
      <c r="B2625" s="24" t="s">
        <v>5459</v>
      </c>
      <c r="C2625">
        <v>1701</v>
      </c>
      <c r="D2625" s="23">
        <f>[1]!rm_product_attribute__1[[#This Row],[Column3]]/100</f>
        <v>17.010000000000002</v>
      </c>
      <c r="E2625" s="24" t="s">
        <v>41</v>
      </c>
      <c r="F2625" s="24">
        <v>0.8</v>
      </c>
      <c r="G2625" s="25">
        <f>[1]!rm_product_attribute__1[[#This Row],[PRECIO BASE (Amazon)]]*[1]!rm_product_attribute__1[[#This Row],[Dto por grado]]</f>
        <v>13.608000000000002</v>
      </c>
      <c r="H2625" s="24" t="s">
        <v>5460</v>
      </c>
      <c r="I2625">
        <v>5903292801902</v>
      </c>
      <c r="J2625" s="24" t="s">
        <v>3094</v>
      </c>
    </row>
    <row r="2626" spans="1:10" x14ac:dyDescent="0.25">
      <c r="A2626">
        <v>2566</v>
      </c>
      <c r="B2626" s="24" t="s">
        <v>5459</v>
      </c>
      <c r="C2626">
        <v>1701</v>
      </c>
      <c r="D2626" s="23">
        <f>[1]!rm_product_attribute__1[[#This Row],[Column3]]/100</f>
        <v>17.010000000000002</v>
      </c>
      <c r="E2626" s="24" t="s">
        <v>41</v>
      </c>
      <c r="F2626" s="24">
        <v>0.8</v>
      </c>
      <c r="G2626" s="25">
        <f>[1]!rm_product_attribute__1[[#This Row],[PRECIO BASE (Amazon)]]*[1]!rm_product_attribute__1[[#This Row],[Dto por grado]]</f>
        <v>13.608000000000002</v>
      </c>
      <c r="H2626" s="24" t="s">
        <v>5461</v>
      </c>
      <c r="I2626">
        <v>5903292801902</v>
      </c>
      <c r="J2626" s="24" t="s">
        <v>3094</v>
      </c>
    </row>
    <row r="2627" spans="1:10" x14ac:dyDescent="0.25">
      <c r="A2627">
        <v>2566</v>
      </c>
      <c r="B2627" s="24" t="s">
        <v>5459</v>
      </c>
      <c r="C2627">
        <v>1701</v>
      </c>
      <c r="D2627" s="23">
        <f>[1]!rm_product_attribute__1[[#This Row],[Column3]]/100</f>
        <v>17.010000000000002</v>
      </c>
      <c r="E2627" s="24" t="s">
        <v>41</v>
      </c>
      <c r="F2627" s="24">
        <v>0.8</v>
      </c>
      <c r="G2627" s="25">
        <f>[1]!rm_product_attribute__1[[#This Row],[PRECIO BASE (Amazon)]]*[1]!rm_product_attribute__1[[#This Row],[Dto por grado]]</f>
        <v>13.608000000000002</v>
      </c>
      <c r="H2627" s="24" t="s">
        <v>5462</v>
      </c>
      <c r="I2627">
        <v>5903292801902</v>
      </c>
      <c r="J2627" s="24" t="s">
        <v>3094</v>
      </c>
    </row>
    <row r="2628" spans="1:10" x14ac:dyDescent="0.25">
      <c r="A2628">
        <v>2565</v>
      </c>
      <c r="B2628" s="24" t="s">
        <v>5463</v>
      </c>
      <c r="C2628">
        <v>799</v>
      </c>
      <c r="D2628" s="23">
        <f>[1]!rm_product_attribute__1[[#This Row],[Column3]]/100</f>
        <v>7.99</v>
      </c>
      <c r="E2628" s="24" t="s">
        <v>41</v>
      </c>
      <c r="F2628" s="24">
        <v>0.8</v>
      </c>
      <c r="G2628" s="25">
        <f>[1]!rm_product_attribute__1[[#This Row],[PRECIO BASE (Amazon)]]*[1]!rm_product_attribute__1[[#This Row],[Dto por grado]]</f>
        <v>6.3920000000000003</v>
      </c>
      <c r="H2628" s="24" t="s">
        <v>5464</v>
      </c>
      <c r="I2628">
        <v>5011274045500</v>
      </c>
      <c r="J2628" s="24" t="s">
        <v>3394</v>
      </c>
    </row>
    <row r="2629" spans="1:10" x14ac:dyDescent="0.25">
      <c r="A2629">
        <v>2564</v>
      </c>
      <c r="B2629" s="24" t="s">
        <v>5465</v>
      </c>
      <c r="C2629">
        <v>1200</v>
      </c>
      <c r="D2629" s="23">
        <f>[1]!rm_product_attribute__1[[#This Row],[Column3]]/100</f>
        <v>12</v>
      </c>
      <c r="E2629" s="24" t="s">
        <v>41</v>
      </c>
      <c r="F2629" s="24">
        <v>0.8</v>
      </c>
      <c r="G2629" s="25">
        <f>[1]!rm_product_attribute__1[[#This Row],[PRECIO BASE (Amazon)]]*[1]!rm_product_attribute__1[[#This Row],[Dto por grado]]</f>
        <v>9.6000000000000014</v>
      </c>
      <c r="H2629" s="24" t="s">
        <v>5466</v>
      </c>
      <c r="I2629">
        <v>700867202653</v>
      </c>
      <c r="J2629" s="24" t="s">
        <v>719</v>
      </c>
    </row>
    <row r="2630" spans="1:10" x14ac:dyDescent="0.25">
      <c r="A2630">
        <v>2563</v>
      </c>
      <c r="B2630" s="24" t="s">
        <v>5467</v>
      </c>
      <c r="C2630">
        <v>390</v>
      </c>
      <c r="D2630" s="23">
        <f>[1]!rm_product_attribute__1[[#This Row],[Column3]]/100</f>
        <v>3.9</v>
      </c>
      <c r="E2630" s="24" t="s">
        <v>41</v>
      </c>
      <c r="F2630" s="24">
        <v>0.8</v>
      </c>
      <c r="G2630" s="25">
        <f>[1]!rm_product_attribute__1[[#This Row],[PRECIO BASE (Amazon)]]*[1]!rm_product_attribute__1[[#This Row],[Dto por grado]]</f>
        <v>3.12</v>
      </c>
      <c r="H2630" s="24" t="s">
        <v>5468</v>
      </c>
      <c r="I2630">
        <v>3468624116816</v>
      </c>
      <c r="J2630" s="24" t="s">
        <v>5469</v>
      </c>
    </row>
    <row r="2631" spans="1:10" x14ac:dyDescent="0.25">
      <c r="A2631">
        <v>2561</v>
      </c>
      <c r="B2631" s="24" t="s">
        <v>5470</v>
      </c>
      <c r="C2631">
        <v>1999</v>
      </c>
      <c r="D2631" s="23">
        <f>[1]!rm_product_attribute__1[[#This Row],[Column3]]/100</f>
        <v>19.989999999999998</v>
      </c>
      <c r="E2631" s="24" t="s">
        <v>41</v>
      </c>
      <c r="F2631" s="24">
        <v>0.8</v>
      </c>
      <c r="G2631" s="25">
        <f>[1]!rm_product_attribute__1[[#This Row],[PRECIO BASE (Amazon)]]*[1]!rm_product_attribute__1[[#This Row],[Dto por grado]]</f>
        <v>15.991999999999999</v>
      </c>
      <c r="H2631" s="24" t="s">
        <v>5471</v>
      </c>
      <c r="I2631">
        <v>4260414844546</v>
      </c>
      <c r="J2631" s="24" t="s">
        <v>425</v>
      </c>
    </row>
    <row r="2632" spans="1:10" x14ac:dyDescent="0.25">
      <c r="A2632">
        <v>2559</v>
      </c>
      <c r="B2632" s="24" t="s">
        <v>5472</v>
      </c>
      <c r="C2632">
        <v>1283</v>
      </c>
      <c r="D2632" s="23">
        <f>[1]!rm_product_attribute__1[[#This Row],[Column3]]/100</f>
        <v>12.83</v>
      </c>
      <c r="E2632" s="24" t="s">
        <v>41</v>
      </c>
      <c r="F2632" s="24">
        <v>0.8</v>
      </c>
      <c r="G2632" s="25">
        <f>[1]!rm_product_attribute__1[[#This Row],[PRECIO BASE (Amazon)]]*[1]!rm_product_attribute__1[[#This Row],[Dto por grado]]</f>
        <v>10.264000000000001</v>
      </c>
      <c r="H2632" s="24" t="s">
        <v>5473</v>
      </c>
      <c r="I2632">
        <v>17229145924</v>
      </c>
      <c r="J2632" s="24" t="s">
        <v>79</v>
      </c>
    </row>
    <row r="2633" spans="1:10" x14ac:dyDescent="0.25">
      <c r="A2633">
        <v>2558</v>
      </c>
      <c r="B2633" s="24" t="s">
        <v>5474</v>
      </c>
      <c r="C2633">
        <v>1929</v>
      </c>
      <c r="D2633" s="23">
        <f>[1]!rm_product_attribute__1[[#This Row],[Column3]]/100</f>
        <v>19.29</v>
      </c>
      <c r="E2633" s="24" t="s">
        <v>41</v>
      </c>
      <c r="F2633" s="24">
        <v>0.8</v>
      </c>
      <c r="G2633" s="25">
        <f>[1]!rm_product_attribute__1[[#This Row],[PRECIO BASE (Amazon)]]*[1]!rm_product_attribute__1[[#This Row],[Dto por grado]]</f>
        <v>15.432</v>
      </c>
      <c r="H2633" s="24" t="s">
        <v>5475</v>
      </c>
      <c r="I2633">
        <v>711707001008</v>
      </c>
      <c r="J2633" s="24" t="s">
        <v>3159</v>
      </c>
    </row>
    <row r="2634" spans="1:10" x14ac:dyDescent="0.25">
      <c r="A2634">
        <v>2553</v>
      </c>
      <c r="B2634" s="24" t="s">
        <v>5476</v>
      </c>
      <c r="C2634">
        <v>731</v>
      </c>
      <c r="D2634" s="23">
        <f>[1]!rm_product_attribute__1[[#This Row],[Column3]]/100</f>
        <v>7.31</v>
      </c>
      <c r="E2634" s="24" t="s">
        <v>41</v>
      </c>
      <c r="F2634" s="24">
        <v>0.8</v>
      </c>
      <c r="G2634" s="25">
        <f>[1]!rm_product_attribute__1[[#This Row],[PRECIO BASE (Amazon)]]*[1]!rm_product_attribute__1[[#This Row],[Dto por grado]]</f>
        <v>5.8479999999999999</v>
      </c>
      <c r="H2634" s="24" t="s">
        <v>5477</v>
      </c>
      <c r="I2634">
        <v>4013594539319</v>
      </c>
      <c r="J2634" s="24" t="s">
        <v>2940</v>
      </c>
    </row>
    <row r="2635" spans="1:10" x14ac:dyDescent="0.25">
      <c r="A2635">
        <v>2552</v>
      </c>
      <c r="B2635" s="24" t="s">
        <v>5478</v>
      </c>
      <c r="C2635">
        <v>3429</v>
      </c>
      <c r="D2635" s="23">
        <f>[1]!rm_product_attribute__1[[#This Row],[Column3]]/100</f>
        <v>34.29</v>
      </c>
      <c r="E2635" s="24" t="s">
        <v>41</v>
      </c>
      <c r="F2635" s="24">
        <v>0.8</v>
      </c>
      <c r="G2635" s="25">
        <f>[1]!rm_product_attribute__1[[#This Row],[PRECIO BASE (Amazon)]]*[1]!rm_product_attribute__1[[#This Row],[Dto por grado]]</f>
        <v>27.432000000000002</v>
      </c>
      <c r="H2635" s="24" t="s">
        <v>5479</v>
      </c>
      <c r="I2635">
        <v>112840006224</v>
      </c>
      <c r="J2635" s="24" t="s">
        <v>500</v>
      </c>
    </row>
    <row r="2636" spans="1:10" x14ac:dyDescent="0.25">
      <c r="A2636">
        <v>2547</v>
      </c>
      <c r="B2636" s="24" t="s">
        <v>5480</v>
      </c>
      <c r="C2636">
        <v>1788</v>
      </c>
      <c r="D2636" s="23">
        <f>[1]!rm_product_attribute__1[[#This Row],[Column3]]/100</f>
        <v>17.88</v>
      </c>
      <c r="E2636" s="24" t="s">
        <v>41</v>
      </c>
      <c r="F2636" s="24">
        <v>0.8</v>
      </c>
      <c r="G2636" s="25">
        <f>[1]!rm_product_attribute__1[[#This Row],[PRECIO BASE (Amazon)]]*[1]!rm_product_attribute__1[[#This Row],[Dto por grado]]</f>
        <v>14.304</v>
      </c>
      <c r="H2636" s="24" t="s">
        <v>5481</v>
      </c>
      <c r="I2636">
        <v>3211102002558</v>
      </c>
      <c r="J2636" s="24" t="s">
        <v>4850</v>
      </c>
    </row>
    <row r="2637" spans="1:10" x14ac:dyDescent="0.25">
      <c r="A2637">
        <v>2545</v>
      </c>
      <c r="B2637" s="24" t="s">
        <v>5482</v>
      </c>
      <c r="C2637">
        <v>1061</v>
      </c>
      <c r="D2637" s="23">
        <f>[1]!rm_product_attribute__1[[#This Row],[Column3]]/100</f>
        <v>10.61</v>
      </c>
      <c r="E2637" s="24" t="s">
        <v>41</v>
      </c>
      <c r="F2637" s="24">
        <v>0.8</v>
      </c>
      <c r="G2637" s="25">
        <f>[1]!rm_product_attribute__1[[#This Row],[PRECIO BASE (Amazon)]]*[1]!rm_product_attribute__1[[#This Row],[Dto por grado]]</f>
        <v>8.4879999999999995</v>
      </c>
      <c r="H2637" s="24" t="s">
        <v>5483</v>
      </c>
      <c r="I2637">
        <v>3555801131035</v>
      </c>
      <c r="J2637" s="24" t="s">
        <v>660</v>
      </c>
    </row>
    <row r="2638" spans="1:10" x14ac:dyDescent="0.25">
      <c r="A2638">
        <v>2542</v>
      </c>
      <c r="B2638" s="24" t="s">
        <v>5484</v>
      </c>
      <c r="C2638">
        <v>1990</v>
      </c>
      <c r="D2638" s="23">
        <f>[1]!rm_product_attribute__1[[#This Row],[Column3]]/100</f>
        <v>19.899999999999999</v>
      </c>
      <c r="E2638" s="24" t="s">
        <v>41</v>
      </c>
      <c r="F2638" s="24">
        <v>0.8</v>
      </c>
      <c r="G2638" s="25">
        <f>[1]!rm_product_attribute__1[[#This Row],[PRECIO BASE (Amazon)]]*[1]!rm_product_attribute__1[[#This Row],[Dto por grado]]</f>
        <v>15.92</v>
      </c>
      <c r="H2638" s="24" t="s">
        <v>5485</v>
      </c>
      <c r="I2638">
        <v>4211125591076</v>
      </c>
      <c r="J2638" s="24" t="s">
        <v>528</v>
      </c>
    </row>
    <row r="2639" spans="1:10" x14ac:dyDescent="0.25">
      <c r="A2639">
        <v>2538</v>
      </c>
      <c r="B2639" s="24" t="s">
        <v>5486</v>
      </c>
      <c r="C2639">
        <v>1349</v>
      </c>
      <c r="D2639" s="23">
        <f>[1]!rm_product_attribute__1[[#This Row],[Column3]]/100</f>
        <v>13.49</v>
      </c>
      <c r="E2639" s="24" t="s">
        <v>69</v>
      </c>
      <c r="F2639" s="24">
        <v>0.7</v>
      </c>
      <c r="G2639" s="25">
        <f>[1]!rm_product_attribute__1[[#This Row],[PRECIO BASE (Amazon)]]*[1]!rm_product_attribute__1[[#This Row],[Dto por grado]]</f>
        <v>9.4429999999999996</v>
      </c>
      <c r="H2639" s="24" t="s">
        <v>5487</v>
      </c>
      <c r="I2639">
        <v>5011863100528</v>
      </c>
      <c r="J2639" s="24" t="s">
        <v>4326</v>
      </c>
    </row>
    <row r="2640" spans="1:10" x14ac:dyDescent="0.25">
      <c r="A2640">
        <v>2538</v>
      </c>
      <c r="B2640" s="24" t="s">
        <v>5488</v>
      </c>
      <c r="C2640">
        <v>1349</v>
      </c>
      <c r="D2640" s="23">
        <f>[1]!rm_product_attribute__1[[#This Row],[Column3]]/100</f>
        <v>13.49</v>
      </c>
      <c r="E2640" s="24" t="s">
        <v>69</v>
      </c>
      <c r="F2640" s="24">
        <v>0.7</v>
      </c>
      <c r="G2640" s="25">
        <f>[1]!rm_product_attribute__1[[#This Row],[PRECIO BASE (Amazon)]]*[1]!rm_product_attribute__1[[#This Row],[Dto por grado]]</f>
        <v>9.4429999999999996</v>
      </c>
      <c r="H2640" s="24" t="s">
        <v>5487</v>
      </c>
      <c r="I2640">
        <v>5011863100528</v>
      </c>
      <c r="J2640" s="24" t="s">
        <v>4326</v>
      </c>
    </row>
    <row r="2641" spans="1:10" x14ac:dyDescent="0.25">
      <c r="A2641">
        <v>2534</v>
      </c>
      <c r="B2641" s="24" t="s">
        <v>5489</v>
      </c>
      <c r="C2641">
        <v>1510</v>
      </c>
      <c r="D2641" s="23">
        <f>[1]!rm_product_attribute__1[[#This Row],[Column3]]/100</f>
        <v>15.1</v>
      </c>
      <c r="E2641" s="24" t="s">
        <v>41</v>
      </c>
      <c r="F2641" s="24">
        <v>0.8</v>
      </c>
      <c r="G2641" s="25">
        <f>[1]!rm_product_attribute__1[[#This Row],[PRECIO BASE (Amazon)]]*[1]!rm_product_attribute__1[[#This Row],[Dto por grado]]</f>
        <v>12.08</v>
      </c>
      <c r="H2641" s="24" t="s">
        <v>5490</v>
      </c>
      <c r="I2641">
        <v>9580208098074</v>
      </c>
      <c r="J2641" s="24" t="s">
        <v>4932</v>
      </c>
    </row>
    <row r="2642" spans="1:10" x14ac:dyDescent="0.25">
      <c r="A2642">
        <v>2533</v>
      </c>
      <c r="B2642" s="24" t="s">
        <v>5491</v>
      </c>
      <c r="C2642">
        <v>1205</v>
      </c>
      <c r="D2642" s="23">
        <f>[1]!rm_product_attribute__1[[#This Row],[Column3]]/100</f>
        <v>12.05</v>
      </c>
      <c r="E2642" s="24" t="s">
        <v>41</v>
      </c>
      <c r="F2642" s="24">
        <v>0.8</v>
      </c>
      <c r="G2642" s="25">
        <f>[1]!rm_product_attribute__1[[#This Row],[PRECIO BASE (Amazon)]]*[1]!rm_product_attribute__1[[#This Row],[Dto por grado]]</f>
        <v>9.64</v>
      </c>
      <c r="H2642" s="24" t="s">
        <v>5492</v>
      </c>
      <c r="I2642">
        <v>74451815292</v>
      </c>
      <c r="J2642" s="24" t="s">
        <v>2940</v>
      </c>
    </row>
    <row r="2643" spans="1:10" x14ac:dyDescent="0.25">
      <c r="A2643">
        <v>2529</v>
      </c>
      <c r="B2643" s="24" t="s">
        <v>5493</v>
      </c>
      <c r="C2643">
        <v>1695</v>
      </c>
      <c r="D2643" s="23">
        <f>[1]!rm_product_attribute__1[[#This Row],[Column3]]/100</f>
        <v>16.95</v>
      </c>
      <c r="E2643" s="24" t="s">
        <v>41</v>
      </c>
      <c r="F2643" s="24">
        <v>0.8</v>
      </c>
      <c r="G2643" s="25">
        <f>[1]!rm_product_attribute__1[[#This Row],[PRECIO BASE (Amazon)]]*[1]!rm_product_attribute__1[[#This Row],[Dto por grado]]</f>
        <v>13.56</v>
      </c>
      <c r="H2643" s="24" t="s">
        <v>5494</v>
      </c>
      <c r="I2643">
        <v>8412842758728</v>
      </c>
      <c r="J2643" s="24" t="s">
        <v>890</v>
      </c>
    </row>
    <row r="2644" spans="1:10" x14ac:dyDescent="0.25">
      <c r="A2644">
        <v>2515</v>
      </c>
      <c r="B2644" s="24" t="s">
        <v>5495</v>
      </c>
      <c r="C2644">
        <v>1743</v>
      </c>
      <c r="D2644" s="23">
        <f>[1]!rm_product_attribute__1[[#This Row],[Column3]]/100</f>
        <v>17.43</v>
      </c>
      <c r="E2644" s="24" t="s">
        <v>41</v>
      </c>
      <c r="F2644" s="24">
        <v>0.8</v>
      </c>
      <c r="G2644" s="25">
        <f>[1]!rm_product_attribute__1[[#This Row],[PRECIO BASE (Amazon)]]*[1]!rm_product_attribute__1[[#This Row],[Dto por grado]]</f>
        <v>13.944000000000001</v>
      </c>
      <c r="H2644" s="24" t="s">
        <v>5496</v>
      </c>
      <c r="I2644">
        <v>9788182145306</v>
      </c>
      <c r="J2644" s="24" t="s">
        <v>719</v>
      </c>
    </row>
    <row r="2645" spans="1:10" x14ac:dyDescent="0.25">
      <c r="A2645">
        <v>2510</v>
      </c>
      <c r="B2645" s="24" t="s">
        <v>5497</v>
      </c>
      <c r="C2645">
        <v>1137</v>
      </c>
      <c r="D2645" s="23">
        <f>[1]!rm_product_attribute__1[[#This Row],[Column3]]/100</f>
        <v>11.37</v>
      </c>
      <c r="E2645" s="24" t="s">
        <v>69</v>
      </c>
      <c r="F2645" s="24">
        <v>0.7</v>
      </c>
      <c r="G2645" s="25">
        <f>[1]!rm_product_attribute__1[[#This Row],[PRECIO BASE (Amazon)]]*[1]!rm_product_attribute__1[[#This Row],[Dto por grado]]</f>
        <v>7.9589999999999987</v>
      </c>
      <c r="H2645" s="24" t="s">
        <v>5498</v>
      </c>
      <c r="I2645">
        <v>8435107114749</v>
      </c>
      <c r="J2645" s="24" t="s">
        <v>887</v>
      </c>
    </row>
    <row r="2646" spans="1:10" x14ac:dyDescent="0.25">
      <c r="A2646">
        <v>2507</v>
      </c>
      <c r="B2646" s="24" t="s">
        <v>5499</v>
      </c>
      <c r="C2646">
        <v>1376</v>
      </c>
      <c r="D2646" s="23">
        <f>[1]!rm_product_attribute__1[[#This Row],[Column3]]/100</f>
        <v>13.76</v>
      </c>
      <c r="E2646" s="24" t="s">
        <v>41</v>
      </c>
      <c r="F2646" s="24">
        <v>0.8</v>
      </c>
      <c r="G2646" s="25">
        <f>[1]!rm_product_attribute__1[[#This Row],[PRECIO BASE (Amazon)]]*[1]!rm_product_attribute__1[[#This Row],[Dto por grado]]</f>
        <v>11.008000000000001</v>
      </c>
      <c r="H2646" s="24" t="s">
        <v>5500</v>
      </c>
      <c r="I2646">
        <v>790069365676</v>
      </c>
      <c r="J2646" s="24" t="s">
        <v>500</v>
      </c>
    </row>
    <row r="2647" spans="1:10" x14ac:dyDescent="0.25">
      <c r="A2647">
        <v>2506</v>
      </c>
      <c r="B2647" s="24" t="s">
        <v>5501</v>
      </c>
      <c r="C2647">
        <v>1614</v>
      </c>
      <c r="D2647" s="23">
        <f>[1]!rm_product_attribute__1[[#This Row],[Column3]]/100</f>
        <v>16.14</v>
      </c>
      <c r="E2647" s="24" t="s">
        <v>30</v>
      </c>
      <c r="F2647" s="24">
        <v>0.6</v>
      </c>
      <c r="G2647" s="25">
        <f>[1]!rm_product_attribute__1[[#This Row],[PRECIO BASE (Amazon)]]*[1]!rm_product_attribute__1[[#This Row],[Dto por grado]]</f>
        <v>9.6839999999999993</v>
      </c>
      <c r="H2647" s="24" t="s">
        <v>5502</v>
      </c>
      <c r="I2647">
        <v>5017534952564</v>
      </c>
      <c r="J2647" s="24" t="s">
        <v>3074</v>
      </c>
    </row>
    <row r="2648" spans="1:10" x14ac:dyDescent="0.25">
      <c r="A2648">
        <v>2500</v>
      </c>
      <c r="B2648" s="24" t="s">
        <v>5503</v>
      </c>
      <c r="C2648">
        <v>1655</v>
      </c>
      <c r="D2648" s="23">
        <f>[1]!rm_product_attribute__1[[#This Row],[Column3]]/100</f>
        <v>16.55</v>
      </c>
      <c r="E2648" s="24" t="s">
        <v>41</v>
      </c>
      <c r="F2648" s="24">
        <v>0.8</v>
      </c>
      <c r="G2648" s="25">
        <f>[1]!rm_product_attribute__1[[#This Row],[PRECIO BASE (Amazon)]]*[1]!rm_product_attribute__1[[#This Row],[Dto por grado]]</f>
        <v>13.240000000000002</v>
      </c>
      <c r="H2648" s="24" t="s">
        <v>5504</v>
      </c>
      <c r="I2648">
        <v>4003318725012</v>
      </c>
      <c r="J2648" s="24" t="s">
        <v>5505</v>
      </c>
    </row>
    <row r="2649" spans="1:10" x14ac:dyDescent="0.25">
      <c r="A2649">
        <v>2495</v>
      </c>
      <c r="B2649" s="24" t="s">
        <v>5506</v>
      </c>
      <c r="C2649">
        <v>2109</v>
      </c>
      <c r="D2649" s="23">
        <f>[1]!rm_product_attribute__1[[#This Row],[Column3]]/100</f>
        <v>21.09</v>
      </c>
      <c r="E2649" s="24" t="s">
        <v>41</v>
      </c>
      <c r="F2649" s="24">
        <v>0.8</v>
      </c>
      <c r="G2649" s="25">
        <f>[1]!rm_product_attribute__1[[#This Row],[PRECIO BASE (Amazon)]]*[1]!rm_product_attribute__1[[#This Row],[Dto por grado]]</f>
        <v>16.872</v>
      </c>
      <c r="H2649" s="24" t="s">
        <v>5507</v>
      </c>
      <c r="I2649">
        <v>2752714470000</v>
      </c>
      <c r="J2649" s="24" t="s">
        <v>1168</v>
      </c>
    </row>
    <row r="2650" spans="1:10" x14ac:dyDescent="0.25">
      <c r="A2650">
        <v>2492</v>
      </c>
      <c r="B2650" s="24" t="s">
        <v>5508</v>
      </c>
      <c r="C2650">
        <v>2999</v>
      </c>
      <c r="D2650" s="23">
        <f>[1]!rm_product_attribute__1[[#This Row],[Column3]]/100</f>
        <v>29.99</v>
      </c>
      <c r="E2650" s="24" t="s">
        <v>41</v>
      </c>
      <c r="F2650" s="24">
        <v>0.8</v>
      </c>
      <c r="G2650" s="25">
        <f>[1]!rm_product_attribute__1[[#This Row],[PRECIO BASE (Amazon)]]*[1]!rm_product_attribute__1[[#This Row],[Dto por grado]]</f>
        <v>23.992000000000001</v>
      </c>
      <c r="H2650" s="24" t="s">
        <v>5509</v>
      </c>
      <c r="I2650">
        <v>8053251523066</v>
      </c>
      <c r="J2650" s="24" t="s">
        <v>935</v>
      </c>
    </row>
    <row r="2651" spans="1:10" x14ac:dyDescent="0.25">
      <c r="A2651">
        <v>2490</v>
      </c>
      <c r="B2651" s="24" t="s">
        <v>5510</v>
      </c>
      <c r="C2651">
        <v>2700</v>
      </c>
      <c r="D2651" s="23">
        <f>[1]!rm_product_attribute__1[[#This Row],[Column3]]/100</f>
        <v>27</v>
      </c>
      <c r="E2651" s="24" t="s">
        <v>30</v>
      </c>
      <c r="F2651" s="24">
        <v>0.6</v>
      </c>
      <c r="G2651" s="25">
        <f>[1]!rm_product_attribute__1[[#This Row],[PRECIO BASE (Amazon)]]*[1]!rm_product_attribute__1[[#This Row],[Dto por grado]]</f>
        <v>16.2</v>
      </c>
      <c r="H2651" s="24" t="s">
        <v>5511</v>
      </c>
      <c r="I2651">
        <v>3514116003338</v>
      </c>
      <c r="J2651" s="24" t="s">
        <v>719</v>
      </c>
    </row>
    <row r="2652" spans="1:10" x14ac:dyDescent="0.25">
      <c r="A2652">
        <v>2487</v>
      </c>
      <c r="B2652" s="24" t="s">
        <v>5512</v>
      </c>
      <c r="C2652">
        <v>2660</v>
      </c>
      <c r="D2652" s="23">
        <f>[1]!rm_product_attribute__1[[#This Row],[Column3]]/100</f>
        <v>26.6</v>
      </c>
      <c r="E2652" s="24" t="s">
        <v>41</v>
      </c>
      <c r="F2652" s="24">
        <v>0.8</v>
      </c>
      <c r="G2652" s="25">
        <f>[1]!rm_product_attribute__1[[#This Row],[PRECIO BASE (Amazon)]]*[1]!rm_product_attribute__1[[#This Row],[Dto por grado]]</f>
        <v>21.28</v>
      </c>
      <c r="H2652" s="24" t="s">
        <v>5513</v>
      </c>
      <c r="I2652">
        <v>5051964172178</v>
      </c>
      <c r="J2652" s="24" t="s">
        <v>719</v>
      </c>
    </row>
    <row r="2653" spans="1:10" x14ac:dyDescent="0.25">
      <c r="A2653">
        <v>2484</v>
      </c>
      <c r="B2653" s="24" t="s">
        <v>5514</v>
      </c>
      <c r="C2653">
        <v>2000</v>
      </c>
      <c r="D2653" s="23">
        <f>[1]!rm_product_attribute__1[[#This Row],[Column3]]/100</f>
        <v>20</v>
      </c>
      <c r="E2653" s="24" t="s">
        <v>30</v>
      </c>
      <c r="F2653" s="24">
        <v>0.6</v>
      </c>
      <c r="G2653" s="25">
        <f>[1]!rm_product_attribute__1[[#This Row],[PRECIO BASE (Amazon)]]*[1]!rm_product_attribute__1[[#This Row],[Dto por grado]]</f>
        <v>12</v>
      </c>
      <c r="H2653" s="24" t="s">
        <v>5515</v>
      </c>
      <c r="I2653">
        <v>3700631022644</v>
      </c>
      <c r="J2653" s="24" t="s">
        <v>5516</v>
      </c>
    </row>
    <row r="2654" spans="1:10" x14ac:dyDescent="0.25">
      <c r="A2654">
        <v>2483</v>
      </c>
      <c r="B2654" s="24" t="s">
        <v>5517</v>
      </c>
      <c r="C2654">
        <v>1898</v>
      </c>
      <c r="D2654" s="23">
        <f>[1]!rm_product_attribute__1[[#This Row],[Column3]]/100</f>
        <v>18.98</v>
      </c>
      <c r="E2654" s="24" t="s">
        <v>41</v>
      </c>
      <c r="F2654" s="24">
        <v>0.8</v>
      </c>
      <c r="G2654" s="25">
        <f>[1]!rm_product_attribute__1[[#This Row],[PRECIO BASE (Amazon)]]*[1]!rm_product_attribute__1[[#This Row],[Dto por grado]]</f>
        <v>15.184000000000001</v>
      </c>
      <c r="H2654" s="24" t="s">
        <v>5518</v>
      </c>
      <c r="I2654">
        <v>736902375174</v>
      </c>
      <c r="J2654" s="24" t="s">
        <v>3074</v>
      </c>
    </row>
    <row r="2655" spans="1:10" x14ac:dyDescent="0.25">
      <c r="A2655">
        <v>2479</v>
      </c>
      <c r="B2655" s="24" t="s">
        <v>5519</v>
      </c>
      <c r="C2655">
        <v>1923</v>
      </c>
      <c r="D2655" s="23">
        <f>[1]!rm_product_attribute__1[[#This Row],[Column3]]/100</f>
        <v>19.23</v>
      </c>
      <c r="E2655" s="24" t="s">
        <v>34</v>
      </c>
      <c r="F2655" s="24">
        <v>0.5</v>
      </c>
      <c r="G2655" s="25">
        <f>[1]!rm_product_attribute__1[[#This Row],[PRECIO BASE (Amazon)]]*[1]!rm_product_attribute__1[[#This Row],[Dto por grado]]</f>
        <v>9.6150000000000002</v>
      </c>
      <c r="H2655" s="24" t="s">
        <v>5520</v>
      </c>
      <c r="I2655">
        <v>8010693054008</v>
      </c>
      <c r="J2655" s="24" t="s">
        <v>2974</v>
      </c>
    </row>
    <row r="2656" spans="1:10" x14ac:dyDescent="0.25">
      <c r="A2656">
        <v>2477</v>
      </c>
      <c r="B2656" s="24" t="s">
        <v>5521</v>
      </c>
      <c r="C2656">
        <v>2499</v>
      </c>
      <c r="D2656" s="23">
        <f>[1]!rm_product_attribute__1[[#This Row],[Column3]]/100</f>
        <v>24.99</v>
      </c>
      <c r="E2656" s="24" t="s">
        <v>41</v>
      </c>
      <c r="F2656" s="24">
        <v>0.8</v>
      </c>
      <c r="G2656" s="25">
        <f>[1]!rm_product_attribute__1[[#This Row],[PRECIO BASE (Amazon)]]*[1]!rm_product_attribute__1[[#This Row],[Dto por grado]]</f>
        <v>19.992000000000001</v>
      </c>
      <c r="H2656" s="24" t="s">
        <v>5522</v>
      </c>
      <c r="I2656">
        <v>3055455680000</v>
      </c>
      <c r="J2656" s="24" t="s">
        <v>2238</v>
      </c>
    </row>
    <row r="2657" spans="1:10" x14ac:dyDescent="0.25">
      <c r="A2657">
        <v>2473</v>
      </c>
      <c r="B2657" s="24" t="s">
        <v>5523</v>
      </c>
      <c r="C2657">
        <v>1411</v>
      </c>
      <c r="D2657" s="23">
        <f>[1]!rm_product_attribute__1[[#This Row],[Column3]]/100</f>
        <v>14.11</v>
      </c>
      <c r="E2657" s="24" t="s">
        <v>41</v>
      </c>
      <c r="F2657" s="24">
        <v>0.8</v>
      </c>
      <c r="G2657" s="25">
        <f>[1]!rm_product_attribute__1[[#This Row],[PRECIO BASE (Amazon)]]*[1]!rm_product_attribute__1[[#This Row],[Dto por grado]]</f>
        <v>11.288</v>
      </c>
      <c r="H2657" s="24" t="s">
        <v>5524</v>
      </c>
      <c r="I2657">
        <v>8424450167823</v>
      </c>
      <c r="J2657" s="24" t="s">
        <v>425</v>
      </c>
    </row>
    <row r="2658" spans="1:10" x14ac:dyDescent="0.25">
      <c r="A2658">
        <v>2469</v>
      </c>
      <c r="B2658" s="24" t="s">
        <v>5525</v>
      </c>
      <c r="C2658">
        <v>2264</v>
      </c>
      <c r="D2658" s="23">
        <f>[1]!rm_product_attribute__1[[#This Row],[Column3]]/100</f>
        <v>22.64</v>
      </c>
      <c r="E2658" s="24" t="s">
        <v>41</v>
      </c>
      <c r="F2658" s="24">
        <v>0.8</v>
      </c>
      <c r="G2658" s="25">
        <f>[1]!rm_product_attribute__1[[#This Row],[PRECIO BASE (Amazon)]]*[1]!rm_product_attribute__1[[#This Row],[Dto por grado]]</f>
        <v>18.112000000000002</v>
      </c>
      <c r="H2658" s="24" t="s">
        <v>5526</v>
      </c>
      <c r="I2658">
        <v>5054000526379</v>
      </c>
      <c r="J2658" s="24" t="s">
        <v>3523</v>
      </c>
    </row>
    <row r="2659" spans="1:10" x14ac:dyDescent="0.25">
      <c r="A2659">
        <v>2468</v>
      </c>
      <c r="B2659" s="24" t="s">
        <v>5527</v>
      </c>
      <c r="C2659">
        <v>1898</v>
      </c>
      <c r="D2659" s="23">
        <f>[1]!rm_product_attribute__1[[#This Row],[Column3]]/100</f>
        <v>18.98</v>
      </c>
      <c r="E2659" s="24" t="s">
        <v>41</v>
      </c>
      <c r="F2659" s="24">
        <v>0.8</v>
      </c>
      <c r="G2659" s="25">
        <f>[1]!rm_product_attribute__1[[#This Row],[PRECIO BASE (Amazon)]]*[1]!rm_product_attribute__1[[#This Row],[Dto por grado]]</f>
        <v>15.184000000000001</v>
      </c>
      <c r="H2659" s="24" t="s">
        <v>5528</v>
      </c>
      <c r="I2659">
        <v>5039269281986</v>
      </c>
      <c r="J2659" s="24" t="s">
        <v>4516</v>
      </c>
    </row>
    <row r="2660" spans="1:10" x14ac:dyDescent="0.25">
      <c r="A2660">
        <v>2465</v>
      </c>
      <c r="B2660" s="24" t="s">
        <v>5529</v>
      </c>
      <c r="C2660">
        <v>1895</v>
      </c>
      <c r="D2660" s="23">
        <f>[1]!rm_product_attribute__1[[#This Row],[Column3]]/100</f>
        <v>18.95</v>
      </c>
      <c r="E2660" s="24" t="s">
        <v>30</v>
      </c>
      <c r="F2660" s="24">
        <v>0.6</v>
      </c>
      <c r="G2660" s="25">
        <f>[1]!rm_product_attribute__1[[#This Row],[PRECIO BASE (Amazon)]]*[1]!rm_product_attribute__1[[#This Row],[Dto por grado]]</f>
        <v>11.37</v>
      </c>
      <c r="H2660" s="24" t="s">
        <v>5530</v>
      </c>
      <c r="I2660">
        <v>6941057408361</v>
      </c>
      <c r="J2660" s="24" t="s">
        <v>5531</v>
      </c>
    </row>
    <row r="2661" spans="1:10" x14ac:dyDescent="0.25">
      <c r="A2661">
        <v>2462</v>
      </c>
      <c r="B2661" s="24" t="s">
        <v>5532</v>
      </c>
      <c r="C2661">
        <v>2200</v>
      </c>
      <c r="D2661" s="23">
        <f>[1]!rm_product_attribute__1[[#This Row],[Column3]]/100</f>
        <v>22</v>
      </c>
      <c r="E2661" s="24" t="s">
        <v>41</v>
      </c>
      <c r="F2661" s="24">
        <v>0.8</v>
      </c>
      <c r="G2661" s="25">
        <f>[1]!rm_product_attribute__1[[#This Row],[PRECIO BASE (Amazon)]]*[1]!rm_product_attribute__1[[#This Row],[Dto por grado]]</f>
        <v>17.600000000000001</v>
      </c>
      <c r="H2661" s="24" t="s">
        <v>5533</v>
      </c>
      <c r="I2661">
        <v>8713016031631</v>
      </c>
      <c r="J2661" s="24" t="s">
        <v>120</v>
      </c>
    </row>
    <row r="2662" spans="1:10" x14ac:dyDescent="0.25">
      <c r="A2662">
        <v>2460</v>
      </c>
      <c r="B2662" s="24" t="s">
        <v>5534</v>
      </c>
      <c r="C2662">
        <v>4081</v>
      </c>
      <c r="D2662" s="23">
        <f>[1]!rm_product_attribute__1[[#This Row],[Column3]]/100</f>
        <v>40.81</v>
      </c>
      <c r="E2662" s="24" t="s">
        <v>41</v>
      </c>
      <c r="F2662" s="24">
        <v>0.8</v>
      </c>
      <c r="G2662" s="25">
        <f>[1]!rm_product_attribute__1[[#This Row],[PRECIO BASE (Amazon)]]*[1]!rm_product_attribute__1[[#This Row],[Dto por grado]]</f>
        <v>32.648000000000003</v>
      </c>
      <c r="H2662" s="24" t="s">
        <v>5535</v>
      </c>
      <c r="I2662">
        <v>602537584475</v>
      </c>
      <c r="J2662" s="24" t="s">
        <v>5536</v>
      </c>
    </row>
    <row r="2663" spans="1:10" x14ac:dyDescent="0.25">
      <c r="A2663">
        <v>2458</v>
      </c>
      <c r="B2663" s="24" t="s">
        <v>5537</v>
      </c>
      <c r="C2663">
        <v>2265</v>
      </c>
      <c r="D2663" s="23">
        <f>[1]!rm_product_attribute__1[[#This Row],[Column3]]/100</f>
        <v>22.65</v>
      </c>
      <c r="E2663" s="24" t="s">
        <v>69</v>
      </c>
      <c r="F2663" s="24">
        <v>0.7</v>
      </c>
      <c r="G2663" s="25">
        <f>[1]!rm_product_attribute__1[[#This Row],[PRECIO BASE (Amazon)]]*[1]!rm_product_attribute__1[[#This Row],[Dto por grado]]</f>
        <v>15.854999999999999</v>
      </c>
      <c r="H2663" s="24" t="s">
        <v>5538</v>
      </c>
      <c r="I2663">
        <v>4020628816094</v>
      </c>
      <c r="J2663" s="24" t="s">
        <v>5539</v>
      </c>
    </row>
    <row r="2664" spans="1:10" x14ac:dyDescent="0.25">
      <c r="A2664">
        <v>2456</v>
      </c>
      <c r="B2664" s="24" t="s">
        <v>5540</v>
      </c>
      <c r="C2664">
        <v>1512</v>
      </c>
      <c r="D2664" s="23">
        <f>[1]!rm_product_attribute__1[[#This Row],[Column3]]/100</f>
        <v>15.12</v>
      </c>
      <c r="E2664" s="24" t="s">
        <v>41</v>
      </c>
      <c r="F2664" s="24">
        <v>0.8</v>
      </c>
      <c r="G2664" s="25">
        <f>[1]!rm_product_attribute__1[[#This Row],[PRECIO BASE (Amazon)]]*[1]!rm_product_attribute__1[[#This Row],[Dto por grado]]</f>
        <v>12.096</v>
      </c>
      <c r="H2664" s="24" t="s">
        <v>5541</v>
      </c>
      <c r="I2664">
        <v>4041032103822</v>
      </c>
      <c r="J2664" s="24" t="s">
        <v>991</v>
      </c>
    </row>
    <row r="2665" spans="1:10" x14ac:dyDescent="0.25">
      <c r="A2665">
        <v>2451</v>
      </c>
      <c r="B2665" s="24" t="s">
        <v>5542</v>
      </c>
      <c r="C2665">
        <v>2352</v>
      </c>
      <c r="D2665" s="23">
        <f>[1]!rm_product_attribute__1[[#This Row],[Column3]]/100</f>
        <v>23.52</v>
      </c>
      <c r="E2665" s="24" t="s">
        <v>41</v>
      </c>
      <c r="F2665" s="24">
        <v>0.8</v>
      </c>
      <c r="G2665" s="25">
        <f>[1]!rm_product_attribute__1[[#This Row],[PRECIO BASE (Amazon)]]*[1]!rm_product_attribute__1[[#This Row],[Dto por grado]]</f>
        <v>18.815999999999999</v>
      </c>
      <c r="H2665" s="24" t="s">
        <v>5543</v>
      </c>
      <c r="I2665">
        <v>4052305193884</v>
      </c>
      <c r="J2665" s="24" t="s">
        <v>5544</v>
      </c>
    </row>
    <row r="2666" spans="1:10" x14ac:dyDescent="0.25">
      <c r="A2666">
        <v>2443</v>
      </c>
      <c r="B2666" s="24" t="s">
        <v>5545</v>
      </c>
      <c r="C2666">
        <v>1859</v>
      </c>
      <c r="D2666" s="23">
        <f>[1]!rm_product_attribute__1[[#This Row],[Column3]]/100</f>
        <v>18.59</v>
      </c>
      <c r="E2666" s="24" t="s">
        <v>69</v>
      </c>
      <c r="F2666" s="24">
        <v>0.7</v>
      </c>
      <c r="G2666" s="25">
        <f>[1]!rm_product_attribute__1[[#This Row],[PRECIO BASE (Amazon)]]*[1]!rm_product_attribute__1[[#This Row],[Dto por grado]]</f>
        <v>13.013</v>
      </c>
      <c r="H2666" s="24" t="s">
        <v>5546</v>
      </c>
      <c r="I2666">
        <v>883929319800</v>
      </c>
      <c r="J2666" s="24" t="s">
        <v>5547</v>
      </c>
    </row>
    <row r="2667" spans="1:10" x14ac:dyDescent="0.25">
      <c r="A2667">
        <v>2442</v>
      </c>
      <c r="B2667" s="24" t="s">
        <v>5548</v>
      </c>
      <c r="C2667">
        <v>2198</v>
      </c>
      <c r="D2667" s="23">
        <f>[1]!rm_product_attribute__1[[#This Row],[Column3]]/100</f>
        <v>21.98</v>
      </c>
      <c r="E2667" s="24" t="s">
        <v>41</v>
      </c>
      <c r="F2667" s="24">
        <v>0.8</v>
      </c>
      <c r="G2667" s="25">
        <f>[1]!rm_product_attribute__1[[#This Row],[PRECIO BASE (Amazon)]]*[1]!rm_product_attribute__1[[#This Row],[Dto por grado]]</f>
        <v>17.584</v>
      </c>
      <c r="H2667" s="24" t="s">
        <v>5549</v>
      </c>
      <c r="I2667">
        <v>785924818299</v>
      </c>
      <c r="J2667" s="24" t="s">
        <v>5550</v>
      </c>
    </row>
    <row r="2668" spans="1:10" x14ac:dyDescent="0.25">
      <c r="A2668">
        <v>2441</v>
      </c>
      <c r="B2668" s="24" t="s">
        <v>5551</v>
      </c>
      <c r="C2668">
        <v>1498</v>
      </c>
      <c r="D2668" s="23">
        <f>[1]!rm_product_attribute__1[[#This Row],[Column3]]/100</f>
        <v>14.98</v>
      </c>
      <c r="E2668" s="24" t="s">
        <v>30</v>
      </c>
      <c r="F2668" s="24">
        <v>0.6</v>
      </c>
      <c r="G2668" s="25">
        <f>[1]!rm_product_attribute__1[[#This Row],[PRECIO BASE (Amazon)]]*[1]!rm_product_attribute__1[[#This Row],[Dto por grado]]</f>
        <v>8.9879999999999995</v>
      </c>
      <c r="H2668" s="24" t="s">
        <v>5552</v>
      </c>
      <c r="I2668">
        <v>190758956619</v>
      </c>
      <c r="J2668" s="24" t="s">
        <v>5553</v>
      </c>
    </row>
    <row r="2669" spans="1:10" x14ac:dyDescent="0.25">
      <c r="A2669">
        <v>2438</v>
      </c>
      <c r="B2669" s="24" t="s">
        <v>5554</v>
      </c>
      <c r="C2669">
        <v>2267</v>
      </c>
      <c r="D2669" s="23">
        <f>[1]!rm_product_attribute__1[[#This Row],[Column3]]/100</f>
        <v>22.67</v>
      </c>
      <c r="E2669" s="24" t="s">
        <v>41</v>
      </c>
      <c r="F2669" s="24">
        <v>0.8</v>
      </c>
      <c r="G2669" s="25">
        <f>[1]!rm_product_attribute__1[[#This Row],[PRECIO BASE (Amazon)]]*[1]!rm_product_attribute__1[[#This Row],[Dto por grado]]</f>
        <v>18.136000000000003</v>
      </c>
      <c r="H2669" s="24" t="s">
        <v>5555</v>
      </c>
      <c r="I2669">
        <v>82248785130</v>
      </c>
      <c r="J2669" s="24" t="s">
        <v>5516</v>
      </c>
    </row>
    <row r="2670" spans="1:10" x14ac:dyDescent="0.25">
      <c r="A2670">
        <v>2434</v>
      </c>
      <c r="B2670" s="24" t="s">
        <v>5556</v>
      </c>
      <c r="C2670">
        <v>3400</v>
      </c>
      <c r="D2670" s="23">
        <f>[1]!rm_product_attribute__1[[#This Row],[Column3]]/100</f>
        <v>34</v>
      </c>
      <c r="E2670" s="24" t="s">
        <v>69</v>
      </c>
      <c r="F2670" s="24">
        <v>0.7</v>
      </c>
      <c r="G2670" s="25">
        <f>[1]!rm_product_attribute__1[[#This Row],[PRECIO BASE (Amazon)]]*[1]!rm_product_attribute__1[[#This Row],[Dto por grado]]</f>
        <v>23.799999999999997</v>
      </c>
      <c r="H2670" s="24" t="s">
        <v>5557</v>
      </c>
      <c r="I2670">
        <v>8428064907868</v>
      </c>
      <c r="J2670" s="24" t="s">
        <v>5558</v>
      </c>
    </row>
    <row r="2671" spans="1:10" x14ac:dyDescent="0.25">
      <c r="A2671">
        <v>2429</v>
      </c>
      <c r="B2671" s="24" t="s">
        <v>5559</v>
      </c>
      <c r="C2671">
        <v>3752</v>
      </c>
      <c r="D2671" s="23">
        <f>[1]!rm_product_attribute__1[[#This Row],[Column3]]/100</f>
        <v>37.520000000000003</v>
      </c>
      <c r="E2671" s="24" t="s">
        <v>41</v>
      </c>
      <c r="F2671" s="24">
        <v>0.8</v>
      </c>
      <c r="G2671" s="25">
        <f>[1]!rm_product_attribute__1[[#This Row],[PRECIO BASE (Amazon)]]*[1]!rm_product_attribute__1[[#This Row],[Dto por grado]]</f>
        <v>30.016000000000005</v>
      </c>
      <c r="H2671" s="24" t="s">
        <v>5560</v>
      </c>
      <c r="I2671">
        <v>3030050125153</v>
      </c>
      <c r="J2671" s="24" t="s">
        <v>140</v>
      </c>
    </row>
    <row r="2672" spans="1:10" x14ac:dyDescent="0.25">
      <c r="A2672">
        <v>2426</v>
      </c>
      <c r="B2672" s="24" t="s">
        <v>5561</v>
      </c>
      <c r="C2672">
        <v>1079</v>
      </c>
      <c r="D2672" s="23">
        <f>[1]!rm_product_attribute__1[[#This Row],[Column3]]/100</f>
        <v>10.79</v>
      </c>
      <c r="E2672" s="24" t="s">
        <v>41</v>
      </c>
      <c r="F2672" s="24">
        <v>0.8</v>
      </c>
      <c r="G2672" s="25">
        <f>[1]!rm_product_attribute__1[[#This Row],[PRECIO BASE (Amazon)]]*[1]!rm_product_attribute__1[[#This Row],[Dto por grado]]</f>
        <v>8.6319999999999997</v>
      </c>
      <c r="H2672" s="24" t="s">
        <v>5562</v>
      </c>
      <c r="I2672">
        <v>8001063495354</v>
      </c>
      <c r="J2672" s="24" t="s">
        <v>3223</v>
      </c>
    </row>
    <row r="2673" spans="1:10" x14ac:dyDescent="0.25">
      <c r="A2673">
        <v>2426</v>
      </c>
      <c r="B2673" s="24" t="s">
        <v>5561</v>
      </c>
      <c r="C2673">
        <v>1079</v>
      </c>
      <c r="D2673" s="23">
        <f>[1]!rm_product_attribute__1[[#This Row],[Column3]]/100</f>
        <v>10.79</v>
      </c>
      <c r="E2673" s="24" t="s">
        <v>41</v>
      </c>
      <c r="F2673" s="24">
        <v>0.8</v>
      </c>
      <c r="G2673" s="25">
        <f>[1]!rm_product_attribute__1[[#This Row],[PRECIO BASE (Amazon)]]*[1]!rm_product_attribute__1[[#This Row],[Dto por grado]]</f>
        <v>8.6319999999999997</v>
      </c>
      <c r="H2673" s="24" t="s">
        <v>5563</v>
      </c>
      <c r="I2673">
        <v>8001063495354</v>
      </c>
      <c r="J2673" s="24" t="s">
        <v>3223</v>
      </c>
    </row>
    <row r="2674" spans="1:10" x14ac:dyDescent="0.25">
      <c r="A2674">
        <v>2424</v>
      </c>
      <c r="B2674" s="24" t="s">
        <v>5564</v>
      </c>
      <c r="C2674">
        <v>2799</v>
      </c>
      <c r="D2674" s="23">
        <f>[1]!rm_product_attribute__1[[#This Row],[Column3]]/100</f>
        <v>27.99</v>
      </c>
      <c r="E2674" s="24" t="s">
        <v>69</v>
      </c>
      <c r="F2674" s="24">
        <v>0.7</v>
      </c>
      <c r="G2674" s="25">
        <f>[1]!rm_product_attribute__1[[#This Row],[PRECIO BASE (Amazon)]]*[1]!rm_product_attribute__1[[#This Row],[Dto por grado]]</f>
        <v>19.592999999999996</v>
      </c>
      <c r="H2674" s="24" t="s">
        <v>5565</v>
      </c>
      <c r="I2674">
        <v>5055856415633</v>
      </c>
      <c r="J2674" s="24" t="s">
        <v>5539</v>
      </c>
    </row>
    <row r="2675" spans="1:10" x14ac:dyDescent="0.25">
      <c r="A2675">
        <v>2413</v>
      </c>
      <c r="B2675" s="24" t="s">
        <v>5566</v>
      </c>
      <c r="C2675">
        <v>1300</v>
      </c>
      <c r="D2675" s="23">
        <f>[1]!rm_product_attribute__1[[#This Row],[Column3]]/100</f>
        <v>13</v>
      </c>
      <c r="E2675" s="24" t="s">
        <v>41</v>
      </c>
      <c r="F2675" s="24">
        <v>0.8</v>
      </c>
      <c r="G2675" s="25">
        <f>[1]!rm_product_attribute__1[[#This Row],[PRECIO BASE (Amazon)]]*[1]!rm_product_attribute__1[[#This Row],[Dto por grado]]</f>
        <v>10.4</v>
      </c>
      <c r="H2675" s="24" t="s">
        <v>5567</v>
      </c>
      <c r="I2675">
        <v>4016032368656</v>
      </c>
      <c r="J2675" s="24" t="s">
        <v>1254</v>
      </c>
    </row>
    <row r="2676" spans="1:10" x14ac:dyDescent="0.25">
      <c r="A2676">
        <v>2406</v>
      </c>
      <c r="B2676" s="24" t="s">
        <v>5568</v>
      </c>
      <c r="C2676">
        <v>2133</v>
      </c>
      <c r="D2676" s="23">
        <f>[1]!rm_product_attribute__1[[#This Row],[Column3]]/100</f>
        <v>21.33</v>
      </c>
      <c r="E2676" s="24" t="s">
        <v>41</v>
      </c>
      <c r="F2676" s="24">
        <v>0.8</v>
      </c>
      <c r="G2676" s="25">
        <f>[1]!rm_product_attribute__1[[#This Row],[PRECIO BASE (Amazon)]]*[1]!rm_product_attribute__1[[#This Row],[Dto por grado]]</f>
        <v>17.064</v>
      </c>
      <c r="H2676" s="24" t="s">
        <v>5569</v>
      </c>
      <c r="I2676">
        <v>4010168045740</v>
      </c>
      <c r="J2676" s="24" t="s">
        <v>4607</v>
      </c>
    </row>
    <row r="2677" spans="1:10" x14ac:dyDescent="0.25">
      <c r="A2677">
        <v>2405</v>
      </c>
      <c r="B2677" s="24" t="s">
        <v>5570</v>
      </c>
      <c r="C2677">
        <v>3999</v>
      </c>
      <c r="D2677" s="23">
        <f>[1]!rm_product_attribute__1[[#This Row],[Column3]]/100</f>
        <v>39.99</v>
      </c>
      <c r="E2677" s="24" t="s">
        <v>69</v>
      </c>
      <c r="F2677" s="24">
        <v>0.7</v>
      </c>
      <c r="G2677" s="25">
        <f>[1]!rm_product_attribute__1[[#This Row],[PRECIO BASE (Amazon)]]*[1]!rm_product_attribute__1[[#This Row],[Dto por grado]]</f>
        <v>27.992999999999999</v>
      </c>
      <c r="H2677" s="24" t="s">
        <v>5571</v>
      </c>
      <c r="I2677">
        <v>3505377145578</v>
      </c>
      <c r="J2677" s="24" t="s">
        <v>5547</v>
      </c>
    </row>
    <row r="2678" spans="1:10" x14ac:dyDescent="0.25">
      <c r="A2678">
        <v>2401</v>
      </c>
      <c r="B2678" s="24" t="s">
        <v>5572</v>
      </c>
      <c r="C2678">
        <v>2554</v>
      </c>
      <c r="D2678" s="23">
        <f>[1]!rm_product_attribute__1[[#This Row],[Column3]]/100</f>
        <v>25.54</v>
      </c>
      <c r="E2678" s="24" t="s">
        <v>41</v>
      </c>
      <c r="F2678" s="24">
        <v>0.8</v>
      </c>
      <c r="G2678" s="25">
        <f>[1]!rm_product_attribute__1[[#This Row],[PRECIO BASE (Amazon)]]*[1]!rm_product_attribute__1[[#This Row],[Dto por grado]]</f>
        <v>20.432000000000002</v>
      </c>
      <c r="H2678" s="24" t="s">
        <v>5573</v>
      </c>
      <c r="I2678">
        <v>4014427081845</v>
      </c>
      <c r="J2678" s="24" t="s">
        <v>5469</v>
      </c>
    </row>
    <row r="2679" spans="1:10" x14ac:dyDescent="0.25">
      <c r="A2679">
        <v>2386</v>
      </c>
      <c r="B2679" s="24" t="s">
        <v>5574</v>
      </c>
      <c r="C2679">
        <v>3019</v>
      </c>
      <c r="D2679" s="23">
        <f>[1]!rm_product_attribute__1[[#This Row],[Column3]]/100</f>
        <v>30.19</v>
      </c>
      <c r="E2679" s="24" t="s">
        <v>41</v>
      </c>
      <c r="F2679" s="24">
        <v>0.8</v>
      </c>
      <c r="G2679" s="25">
        <f>[1]!rm_product_attribute__1[[#This Row],[PRECIO BASE (Amazon)]]*[1]!rm_product_attribute__1[[#This Row],[Dto por grado]]</f>
        <v>24.152000000000001</v>
      </c>
      <c r="H2679" s="24" t="s">
        <v>5575</v>
      </c>
      <c r="I2679">
        <v>5020570481790</v>
      </c>
      <c r="J2679" s="24" t="s">
        <v>5516</v>
      </c>
    </row>
    <row r="2680" spans="1:10" x14ac:dyDescent="0.25">
      <c r="A2680">
        <v>2384</v>
      </c>
      <c r="B2680" s="24" t="s">
        <v>5576</v>
      </c>
      <c r="C2680">
        <v>400</v>
      </c>
      <c r="D2680" s="23">
        <f>[1]!rm_product_attribute__1[[#This Row],[Column3]]/100</f>
        <v>4</v>
      </c>
      <c r="E2680" s="24" t="s">
        <v>34</v>
      </c>
      <c r="F2680" s="24">
        <v>0.5</v>
      </c>
      <c r="G2680" s="25">
        <f>[1]!rm_product_attribute__1[[#This Row],[PRECIO BASE (Amazon)]]*[1]!rm_product_attribute__1[[#This Row],[Dto por grado]]</f>
        <v>2</v>
      </c>
      <c r="H2680" s="24" t="s">
        <v>5577</v>
      </c>
      <c r="I2680">
        <v>723800616874</v>
      </c>
      <c r="J2680" s="24" t="s">
        <v>807</v>
      </c>
    </row>
    <row r="2681" spans="1:10" x14ac:dyDescent="0.25">
      <c r="A2681">
        <v>2380</v>
      </c>
      <c r="B2681" s="24" t="s">
        <v>5578</v>
      </c>
      <c r="C2681">
        <v>1818</v>
      </c>
      <c r="D2681" s="23">
        <f>[1]!rm_product_attribute__1[[#This Row],[Column3]]/100</f>
        <v>18.18</v>
      </c>
      <c r="E2681" s="24" t="s">
        <v>41</v>
      </c>
      <c r="F2681" s="24">
        <v>0.8</v>
      </c>
      <c r="G2681" s="25">
        <f>[1]!rm_product_attribute__1[[#This Row],[PRECIO BASE (Amazon)]]*[1]!rm_product_attribute__1[[#This Row],[Dto por grado]]</f>
        <v>14.544</v>
      </c>
      <c r="H2681" s="24" t="s">
        <v>5579</v>
      </c>
      <c r="I2681">
        <v>4058075036239</v>
      </c>
      <c r="J2681" s="24" t="s">
        <v>241</v>
      </c>
    </row>
    <row r="2682" spans="1:10" x14ac:dyDescent="0.25">
      <c r="A2682">
        <v>2376</v>
      </c>
      <c r="B2682" s="24" t="s">
        <v>5580</v>
      </c>
      <c r="C2682">
        <v>2638</v>
      </c>
      <c r="D2682" s="23">
        <f>[1]!rm_product_attribute__1[[#This Row],[Column3]]/100</f>
        <v>26.38</v>
      </c>
      <c r="E2682" s="24" t="s">
        <v>41</v>
      </c>
      <c r="F2682" s="24">
        <v>0.8</v>
      </c>
      <c r="G2682" s="25">
        <f>[1]!rm_product_attribute__1[[#This Row],[PRECIO BASE (Amazon)]]*[1]!rm_product_attribute__1[[#This Row],[Dto por grado]]</f>
        <v>21.103999999999999</v>
      </c>
      <c r="H2682" s="24" t="s">
        <v>5581</v>
      </c>
      <c r="I2682">
        <v>4055325848055</v>
      </c>
      <c r="J2682" s="24" t="s">
        <v>5582</v>
      </c>
    </row>
    <row r="2683" spans="1:10" x14ac:dyDescent="0.25">
      <c r="A2683">
        <v>2345</v>
      </c>
      <c r="B2683" s="24" t="s">
        <v>5583</v>
      </c>
      <c r="C2683">
        <v>2974</v>
      </c>
      <c r="D2683" s="23">
        <f>[1]!rm_product_attribute__1[[#This Row],[Column3]]/100</f>
        <v>29.74</v>
      </c>
      <c r="E2683" s="24" t="s">
        <v>41</v>
      </c>
      <c r="F2683" s="24">
        <v>0.8</v>
      </c>
      <c r="G2683" s="25">
        <f>[1]!rm_product_attribute__1[[#This Row],[PRECIO BASE (Amazon)]]*[1]!rm_product_attribute__1[[#This Row],[Dto por grado]]</f>
        <v>23.792000000000002</v>
      </c>
      <c r="H2683" s="24" t="s">
        <v>5584</v>
      </c>
      <c r="I2683">
        <v>3380743072692</v>
      </c>
      <c r="J2683" s="24" t="s">
        <v>5550</v>
      </c>
    </row>
    <row r="2684" spans="1:10" x14ac:dyDescent="0.25">
      <c r="A2684">
        <v>2344</v>
      </c>
      <c r="B2684" s="24" t="s">
        <v>5585</v>
      </c>
      <c r="C2684">
        <v>5227</v>
      </c>
      <c r="D2684" s="23">
        <f>[1]!rm_product_attribute__1[[#This Row],[Column3]]/100</f>
        <v>52.27</v>
      </c>
      <c r="E2684" s="24" t="s">
        <v>41</v>
      </c>
      <c r="F2684" s="24">
        <v>0.8</v>
      </c>
      <c r="G2684" s="25">
        <f>[1]!rm_product_attribute__1[[#This Row],[PRECIO BASE (Amazon)]]*[1]!rm_product_attribute__1[[#This Row],[Dto por grado]]</f>
        <v>41.816000000000003</v>
      </c>
      <c r="H2684" s="24" t="s">
        <v>5586</v>
      </c>
      <c r="I2684">
        <v>4052027830142</v>
      </c>
      <c r="J2684" s="24" t="s">
        <v>3678</v>
      </c>
    </row>
    <row r="2685" spans="1:10" x14ac:dyDescent="0.25">
      <c r="A2685">
        <v>2343</v>
      </c>
      <c r="B2685" s="24" t="s">
        <v>5587</v>
      </c>
      <c r="C2685">
        <v>3362</v>
      </c>
      <c r="D2685" s="23">
        <f>[1]!rm_product_attribute__1[[#This Row],[Column3]]/100</f>
        <v>33.619999999999997</v>
      </c>
      <c r="E2685" s="24" t="s">
        <v>69</v>
      </c>
      <c r="F2685" s="24">
        <v>0.7</v>
      </c>
      <c r="G2685" s="25">
        <f>[1]!rm_product_attribute__1[[#This Row],[PRECIO BASE (Amazon)]]*[1]!rm_product_attribute__1[[#This Row],[Dto por grado]]</f>
        <v>23.533999999999995</v>
      </c>
      <c r="H2685" s="24" t="s">
        <v>5588</v>
      </c>
      <c r="I2685">
        <v>9003974414553</v>
      </c>
      <c r="J2685" s="24" t="s">
        <v>5589</v>
      </c>
    </row>
    <row r="2686" spans="1:10" x14ac:dyDescent="0.25">
      <c r="A2686">
        <v>2337</v>
      </c>
      <c r="B2686" s="24" t="s">
        <v>5590</v>
      </c>
      <c r="C2686">
        <v>1800</v>
      </c>
      <c r="D2686" s="23">
        <f>[1]!rm_product_attribute__1[[#This Row],[Column3]]/100</f>
        <v>18</v>
      </c>
      <c r="E2686" s="24" t="s">
        <v>41</v>
      </c>
      <c r="F2686" s="24">
        <v>0.8</v>
      </c>
      <c r="G2686" s="25">
        <f>[1]!rm_product_attribute__1[[#This Row],[PRECIO BASE (Amazon)]]*[1]!rm_product_attribute__1[[#This Row],[Dto por grado]]</f>
        <v>14.4</v>
      </c>
      <c r="H2686" s="24" t="s">
        <v>5591</v>
      </c>
      <c r="I2686">
        <v>4010326480659</v>
      </c>
      <c r="J2686" s="24" t="s">
        <v>5469</v>
      </c>
    </row>
    <row r="2687" spans="1:10" x14ac:dyDescent="0.25">
      <c r="A2687">
        <v>2337</v>
      </c>
      <c r="B2687" s="24" t="s">
        <v>5590</v>
      </c>
      <c r="C2687">
        <v>1800</v>
      </c>
      <c r="D2687" s="23">
        <f>[1]!rm_product_attribute__1[[#This Row],[Column3]]/100</f>
        <v>18</v>
      </c>
      <c r="E2687" s="24" t="s">
        <v>41</v>
      </c>
      <c r="F2687" s="24">
        <v>0.8</v>
      </c>
      <c r="G2687" s="25">
        <f>[1]!rm_product_attribute__1[[#This Row],[PRECIO BASE (Amazon)]]*[1]!rm_product_attribute__1[[#This Row],[Dto por grado]]</f>
        <v>14.4</v>
      </c>
      <c r="H2687" s="24" t="s">
        <v>5592</v>
      </c>
      <c r="I2687">
        <v>4010326480659</v>
      </c>
      <c r="J2687" s="24" t="s">
        <v>5469</v>
      </c>
    </row>
    <row r="2688" spans="1:10" x14ac:dyDescent="0.25">
      <c r="A2688">
        <v>2337</v>
      </c>
      <c r="B2688" s="24" t="s">
        <v>5590</v>
      </c>
      <c r="C2688">
        <v>1800</v>
      </c>
      <c r="D2688" s="23">
        <f>[1]!rm_product_attribute__1[[#This Row],[Column3]]/100</f>
        <v>18</v>
      </c>
      <c r="E2688" s="24" t="s">
        <v>41</v>
      </c>
      <c r="F2688" s="24">
        <v>0.8</v>
      </c>
      <c r="G2688" s="25">
        <f>[1]!rm_product_attribute__1[[#This Row],[PRECIO BASE (Amazon)]]*[1]!rm_product_attribute__1[[#This Row],[Dto por grado]]</f>
        <v>14.4</v>
      </c>
      <c r="H2688" s="24" t="s">
        <v>5593</v>
      </c>
      <c r="I2688">
        <v>4010326480659</v>
      </c>
      <c r="J2688" s="24" t="s">
        <v>5469</v>
      </c>
    </row>
    <row r="2689" spans="1:10" x14ac:dyDescent="0.25">
      <c r="A2689">
        <v>2337</v>
      </c>
      <c r="B2689" s="24" t="s">
        <v>5590</v>
      </c>
      <c r="C2689">
        <v>1800</v>
      </c>
      <c r="D2689" s="23">
        <f>[1]!rm_product_attribute__1[[#This Row],[Column3]]/100</f>
        <v>18</v>
      </c>
      <c r="E2689" s="24" t="s">
        <v>41</v>
      </c>
      <c r="F2689" s="24">
        <v>0.8</v>
      </c>
      <c r="G2689" s="25">
        <f>[1]!rm_product_attribute__1[[#This Row],[PRECIO BASE (Amazon)]]*[1]!rm_product_attribute__1[[#This Row],[Dto por grado]]</f>
        <v>14.4</v>
      </c>
      <c r="H2689" s="24" t="s">
        <v>5594</v>
      </c>
      <c r="I2689">
        <v>4010326480659</v>
      </c>
      <c r="J2689" s="24" t="s">
        <v>5469</v>
      </c>
    </row>
    <row r="2690" spans="1:10" x14ac:dyDescent="0.25">
      <c r="A2690">
        <v>2336</v>
      </c>
      <c r="B2690" s="24" t="s">
        <v>5595</v>
      </c>
      <c r="C2690">
        <v>3173</v>
      </c>
      <c r="D2690" s="23">
        <f>[1]!rm_product_attribute__1[[#This Row],[Column3]]/100</f>
        <v>31.73</v>
      </c>
      <c r="E2690" s="24" t="s">
        <v>69</v>
      </c>
      <c r="F2690" s="24">
        <v>0.7</v>
      </c>
      <c r="G2690" s="25">
        <f>[1]!rm_product_attribute__1[[#This Row],[PRECIO BASE (Amazon)]]*[1]!rm_product_attribute__1[[#This Row],[Dto por grado]]</f>
        <v>22.210999999999999</v>
      </c>
      <c r="H2690" s="24" t="s">
        <v>5596</v>
      </c>
      <c r="I2690">
        <v>8435088319607</v>
      </c>
      <c r="J2690" s="24" t="s">
        <v>1533</v>
      </c>
    </row>
    <row r="2691" spans="1:10" x14ac:dyDescent="0.25">
      <c r="A2691">
        <v>2326</v>
      </c>
      <c r="B2691" s="24" t="s">
        <v>5597</v>
      </c>
      <c r="C2691">
        <v>3586</v>
      </c>
      <c r="D2691" s="23">
        <f>[1]!rm_product_attribute__1[[#This Row],[Column3]]/100</f>
        <v>35.86</v>
      </c>
      <c r="E2691" s="24" t="s">
        <v>41</v>
      </c>
      <c r="F2691" s="24">
        <v>0.8</v>
      </c>
      <c r="G2691" s="25">
        <f>[1]!rm_product_attribute__1[[#This Row],[PRECIO BASE (Amazon)]]*[1]!rm_product_attribute__1[[#This Row],[Dto por grado]]</f>
        <v>28.688000000000002</v>
      </c>
      <c r="H2691" s="24" t="s">
        <v>5598</v>
      </c>
      <c r="I2691">
        <v>4047542109040</v>
      </c>
      <c r="J2691" s="24" t="s">
        <v>5599</v>
      </c>
    </row>
    <row r="2692" spans="1:10" x14ac:dyDescent="0.25">
      <c r="A2692">
        <v>2321</v>
      </c>
      <c r="B2692" s="24" t="s">
        <v>5600</v>
      </c>
      <c r="C2692">
        <v>2342</v>
      </c>
      <c r="D2692" s="23">
        <f>[1]!rm_product_attribute__1[[#This Row],[Column3]]/100</f>
        <v>23.42</v>
      </c>
      <c r="E2692" s="24" t="s">
        <v>41</v>
      </c>
      <c r="F2692" s="24">
        <v>0.8</v>
      </c>
      <c r="G2692" s="25">
        <f>[1]!rm_product_attribute__1[[#This Row],[PRECIO BASE (Amazon)]]*[1]!rm_product_attribute__1[[#This Row],[Dto por grado]]</f>
        <v>18.736000000000001</v>
      </c>
      <c r="H2692" s="24" t="s">
        <v>5601</v>
      </c>
      <c r="I2692">
        <v>606157417243</v>
      </c>
      <c r="J2692" s="24" t="s">
        <v>4910</v>
      </c>
    </row>
    <row r="2693" spans="1:10" x14ac:dyDescent="0.25">
      <c r="A2693">
        <v>2318</v>
      </c>
      <c r="B2693" s="24" t="s">
        <v>5602</v>
      </c>
      <c r="C2693">
        <v>5499</v>
      </c>
      <c r="D2693" s="23">
        <f>[1]!rm_product_attribute__1[[#This Row],[Column3]]/100</f>
        <v>54.99</v>
      </c>
      <c r="E2693" s="24" t="s">
        <v>41</v>
      </c>
      <c r="F2693" s="24">
        <v>0.8</v>
      </c>
      <c r="G2693" s="25">
        <f>[1]!rm_product_attribute__1[[#This Row],[PRECIO BASE (Amazon)]]*[1]!rm_product_attribute__1[[#This Row],[Dto por grado]]</f>
        <v>43.992000000000004</v>
      </c>
      <c r="H2693" s="24" t="s">
        <v>5603</v>
      </c>
      <c r="I2693">
        <v>5060299519282</v>
      </c>
      <c r="J2693" s="24" t="s">
        <v>5604</v>
      </c>
    </row>
    <row r="2694" spans="1:10" x14ac:dyDescent="0.25">
      <c r="A2694">
        <v>2317</v>
      </c>
      <c r="B2694" s="24" t="s">
        <v>5605</v>
      </c>
      <c r="C2694">
        <v>3457</v>
      </c>
      <c r="D2694" s="23">
        <f>[1]!rm_product_attribute__1[[#This Row],[Column3]]/100</f>
        <v>34.57</v>
      </c>
      <c r="E2694" s="24" t="s">
        <v>41</v>
      </c>
      <c r="F2694" s="24">
        <v>0.8</v>
      </c>
      <c r="G2694" s="25">
        <f>[1]!rm_product_attribute__1[[#This Row],[PRECIO BASE (Amazon)]]*[1]!rm_product_attribute__1[[#This Row],[Dto por grado]]</f>
        <v>27.656000000000002</v>
      </c>
      <c r="H2694" s="24" t="s">
        <v>5606</v>
      </c>
      <c r="I2694">
        <v>5709147014714</v>
      </c>
      <c r="J2694" s="24" t="s">
        <v>3545</v>
      </c>
    </row>
    <row r="2695" spans="1:10" x14ac:dyDescent="0.25">
      <c r="A2695">
        <v>2308</v>
      </c>
      <c r="B2695" s="24" t="s">
        <v>5607</v>
      </c>
      <c r="C2695">
        <v>2745</v>
      </c>
      <c r="D2695" s="23">
        <f>[1]!rm_product_attribute__1[[#This Row],[Column3]]/100</f>
        <v>27.45</v>
      </c>
      <c r="E2695" s="24" t="s">
        <v>41</v>
      </c>
      <c r="F2695" s="24">
        <v>0.8</v>
      </c>
      <c r="G2695" s="25">
        <f>[1]!rm_product_attribute__1[[#This Row],[PRECIO BASE (Amazon)]]*[1]!rm_product_attribute__1[[#This Row],[Dto por grado]]</f>
        <v>21.96</v>
      </c>
      <c r="H2695" s="24" t="s">
        <v>5608</v>
      </c>
      <c r="I2695">
        <v>882658429798</v>
      </c>
      <c r="J2695" s="24" t="s">
        <v>430</v>
      </c>
    </row>
    <row r="2696" spans="1:10" x14ac:dyDescent="0.25">
      <c r="A2696">
        <v>2303</v>
      </c>
      <c r="B2696" s="24" t="s">
        <v>5609</v>
      </c>
      <c r="C2696">
        <v>3173</v>
      </c>
      <c r="D2696" s="23">
        <f>[1]!rm_product_attribute__1[[#This Row],[Column3]]/100</f>
        <v>31.73</v>
      </c>
      <c r="E2696" s="24" t="s">
        <v>41</v>
      </c>
      <c r="F2696" s="24">
        <v>0.8</v>
      </c>
      <c r="G2696" s="25">
        <f>[1]!rm_product_attribute__1[[#This Row],[PRECIO BASE (Amazon)]]*[1]!rm_product_attribute__1[[#This Row],[Dto por grado]]</f>
        <v>25.384</v>
      </c>
      <c r="H2696" s="24" t="s">
        <v>5610</v>
      </c>
      <c r="I2696">
        <v>4039621910005</v>
      </c>
      <c r="J2696" s="24" t="s">
        <v>3174</v>
      </c>
    </row>
    <row r="2697" spans="1:10" x14ac:dyDescent="0.25">
      <c r="A2697">
        <v>2297</v>
      </c>
      <c r="B2697" s="24" t="s">
        <v>5611</v>
      </c>
      <c r="C2697">
        <v>2999</v>
      </c>
      <c r="D2697" s="23">
        <f>[1]!rm_product_attribute__1[[#This Row],[Column3]]/100</f>
        <v>29.99</v>
      </c>
      <c r="E2697" s="24" t="s">
        <v>41</v>
      </c>
      <c r="F2697" s="24">
        <v>0.8</v>
      </c>
      <c r="G2697" s="25">
        <f>[1]!rm_product_attribute__1[[#This Row],[PRECIO BASE (Amazon)]]*[1]!rm_product_attribute__1[[#This Row],[Dto por grado]]</f>
        <v>23.992000000000001</v>
      </c>
      <c r="H2697" s="24" t="s">
        <v>5612</v>
      </c>
      <c r="I2697">
        <v>12914122013</v>
      </c>
      <c r="J2697" s="24" t="s">
        <v>5613</v>
      </c>
    </row>
    <row r="2698" spans="1:10" x14ac:dyDescent="0.25">
      <c r="A2698">
        <v>2296</v>
      </c>
      <c r="B2698" s="24" t="s">
        <v>5614</v>
      </c>
      <c r="C2698">
        <v>3469</v>
      </c>
      <c r="D2698" s="23">
        <f>[1]!rm_product_attribute__1[[#This Row],[Column3]]/100</f>
        <v>34.69</v>
      </c>
      <c r="E2698" s="24" t="s">
        <v>41</v>
      </c>
      <c r="F2698" s="24">
        <v>0.8</v>
      </c>
      <c r="G2698" s="25">
        <f>[1]!rm_product_attribute__1[[#This Row],[PRECIO BASE (Amazon)]]*[1]!rm_product_attribute__1[[#This Row],[Dto por grado]]</f>
        <v>27.751999999999999</v>
      </c>
      <c r="H2698" s="24" t="s">
        <v>5615</v>
      </c>
      <c r="I2698">
        <v>5051395775528</v>
      </c>
      <c r="J2698" s="24" t="s">
        <v>5616</v>
      </c>
    </row>
    <row r="2699" spans="1:10" x14ac:dyDescent="0.25">
      <c r="A2699">
        <v>2291</v>
      </c>
      <c r="B2699" s="24" t="s">
        <v>5617</v>
      </c>
      <c r="C2699">
        <v>3197</v>
      </c>
      <c r="D2699" s="23">
        <f>[1]!rm_product_attribute__1[[#This Row],[Column3]]/100</f>
        <v>31.97</v>
      </c>
      <c r="E2699" s="24" t="s">
        <v>41</v>
      </c>
      <c r="F2699" s="24">
        <v>0.8</v>
      </c>
      <c r="G2699" s="25">
        <f>[1]!rm_product_attribute__1[[#This Row],[PRECIO BASE (Amazon)]]*[1]!rm_product_attribute__1[[#This Row],[Dto por grado]]</f>
        <v>25.576000000000001</v>
      </c>
      <c r="H2699" s="24" t="s">
        <v>5618</v>
      </c>
      <c r="I2699">
        <v>3417761394755</v>
      </c>
      <c r="J2699" s="24" t="s">
        <v>5550</v>
      </c>
    </row>
    <row r="2700" spans="1:10" x14ac:dyDescent="0.25">
      <c r="A2700">
        <v>2291</v>
      </c>
      <c r="B2700" s="24" t="s">
        <v>5619</v>
      </c>
      <c r="C2700">
        <v>3197</v>
      </c>
      <c r="D2700" s="23">
        <f>[1]!rm_product_attribute__1[[#This Row],[Column3]]/100</f>
        <v>31.97</v>
      </c>
      <c r="E2700" s="24" t="s">
        <v>41</v>
      </c>
      <c r="F2700" s="24">
        <v>0.8</v>
      </c>
      <c r="G2700" s="25">
        <f>[1]!rm_product_attribute__1[[#This Row],[PRECIO BASE (Amazon)]]*[1]!rm_product_attribute__1[[#This Row],[Dto por grado]]</f>
        <v>25.576000000000001</v>
      </c>
      <c r="H2700" s="24" t="s">
        <v>5618</v>
      </c>
      <c r="I2700">
        <v>3417761394755</v>
      </c>
      <c r="J2700" s="24" t="s">
        <v>5550</v>
      </c>
    </row>
    <row r="2701" spans="1:10" x14ac:dyDescent="0.25">
      <c r="A2701">
        <v>2289</v>
      </c>
      <c r="B2701" s="24" t="s">
        <v>5620</v>
      </c>
      <c r="C2701">
        <v>7987</v>
      </c>
      <c r="D2701" s="23">
        <f>[1]!rm_product_attribute__1[[#This Row],[Column3]]/100</f>
        <v>79.87</v>
      </c>
      <c r="E2701" s="24" t="s">
        <v>41</v>
      </c>
      <c r="F2701" s="24">
        <v>0.8</v>
      </c>
      <c r="G2701" s="25">
        <f>[1]!rm_product_attribute__1[[#This Row],[PRECIO BASE (Amazon)]]*[1]!rm_product_attribute__1[[#This Row],[Dto por grado]]</f>
        <v>63.896000000000008</v>
      </c>
      <c r="H2701" s="24" t="s">
        <v>5621</v>
      </c>
      <c r="I2701">
        <v>6374744094842</v>
      </c>
      <c r="J2701" s="24" t="s">
        <v>1339</v>
      </c>
    </row>
    <row r="2702" spans="1:10" x14ac:dyDescent="0.25">
      <c r="A2702">
        <v>2286</v>
      </c>
      <c r="B2702" s="24" t="s">
        <v>5622</v>
      </c>
      <c r="C2702">
        <v>3531</v>
      </c>
      <c r="D2702" s="23">
        <f>[1]!rm_product_attribute__1[[#This Row],[Column3]]/100</f>
        <v>35.31</v>
      </c>
      <c r="E2702" s="24" t="s">
        <v>41</v>
      </c>
      <c r="F2702" s="24">
        <v>0.8</v>
      </c>
      <c r="G2702" s="25">
        <f>[1]!rm_product_attribute__1[[#This Row],[PRECIO BASE (Amazon)]]*[1]!rm_product_attribute__1[[#This Row],[Dto por grado]]</f>
        <v>28.248000000000005</v>
      </c>
      <c r="H2702" s="24" t="s">
        <v>5623</v>
      </c>
      <c r="I2702">
        <v>8054729223068</v>
      </c>
      <c r="J2702" s="24" t="s">
        <v>1386</v>
      </c>
    </row>
    <row r="2703" spans="1:10" x14ac:dyDescent="0.25">
      <c r="A2703">
        <v>2282</v>
      </c>
      <c r="B2703" s="24" t="s">
        <v>5624</v>
      </c>
      <c r="C2703">
        <v>4905</v>
      </c>
      <c r="D2703" s="23">
        <f>[1]!rm_product_attribute__1[[#This Row],[Column3]]/100</f>
        <v>49.05</v>
      </c>
      <c r="E2703" s="24" t="s">
        <v>41</v>
      </c>
      <c r="F2703" s="24">
        <v>0.8</v>
      </c>
      <c r="G2703" s="25">
        <f>[1]!rm_product_attribute__1[[#This Row],[PRECIO BASE (Amazon)]]*[1]!rm_product_attribute__1[[#This Row],[Dto por grado]]</f>
        <v>39.24</v>
      </c>
      <c r="H2703" s="24" t="s">
        <v>5625</v>
      </c>
      <c r="I2703">
        <v>3051433140000</v>
      </c>
      <c r="J2703" s="24" t="s">
        <v>4516</v>
      </c>
    </row>
    <row r="2704" spans="1:10" x14ac:dyDescent="0.25">
      <c r="A2704">
        <v>2273</v>
      </c>
      <c r="B2704" s="24" t="s">
        <v>5626</v>
      </c>
      <c r="C2704">
        <v>3631</v>
      </c>
      <c r="D2704" s="23">
        <f>[1]!rm_product_attribute__1[[#This Row],[Column3]]/100</f>
        <v>36.31</v>
      </c>
      <c r="E2704" s="24" t="s">
        <v>41</v>
      </c>
      <c r="F2704" s="24">
        <v>0.8</v>
      </c>
      <c r="G2704" s="25">
        <f>[1]!rm_product_attribute__1[[#This Row],[PRECIO BASE (Amazon)]]*[1]!rm_product_attribute__1[[#This Row],[Dto por grado]]</f>
        <v>29.048000000000002</v>
      </c>
      <c r="H2704" s="24" t="s">
        <v>5627</v>
      </c>
      <c r="I2704">
        <v>4053083031252</v>
      </c>
      <c r="J2704" s="24" t="s">
        <v>5628</v>
      </c>
    </row>
    <row r="2705" spans="1:10" x14ac:dyDescent="0.25">
      <c r="A2705">
        <v>2273</v>
      </c>
      <c r="B2705" s="24" t="s">
        <v>5626</v>
      </c>
      <c r="C2705">
        <v>3631</v>
      </c>
      <c r="D2705" s="23">
        <f>[1]!rm_product_attribute__1[[#This Row],[Column3]]/100</f>
        <v>36.31</v>
      </c>
      <c r="E2705" s="24" t="s">
        <v>30</v>
      </c>
      <c r="F2705" s="24">
        <v>0.6</v>
      </c>
      <c r="G2705" s="25">
        <f>[1]!rm_product_attribute__1[[#This Row],[PRECIO BASE (Amazon)]]*[1]!rm_product_attribute__1[[#This Row],[Dto por grado]]</f>
        <v>21.786000000000001</v>
      </c>
      <c r="H2705" s="24" t="s">
        <v>5629</v>
      </c>
      <c r="I2705">
        <v>4053083031252</v>
      </c>
      <c r="J2705" s="24" t="s">
        <v>5628</v>
      </c>
    </row>
    <row r="2706" spans="1:10" x14ac:dyDescent="0.25">
      <c r="A2706">
        <v>2271</v>
      </c>
      <c r="B2706" s="24" t="s">
        <v>5630</v>
      </c>
      <c r="C2706">
        <v>2957</v>
      </c>
      <c r="D2706" s="23">
        <f>[1]!rm_product_attribute__1[[#This Row],[Column3]]/100</f>
        <v>29.57</v>
      </c>
      <c r="E2706" s="24" t="s">
        <v>41</v>
      </c>
      <c r="F2706" s="24">
        <v>0.8</v>
      </c>
      <c r="G2706" s="25">
        <f>[1]!rm_product_attribute__1[[#This Row],[PRECIO BASE (Amazon)]]*[1]!rm_product_attribute__1[[#This Row],[Dto por grado]]</f>
        <v>23.656000000000002</v>
      </c>
      <c r="H2706" s="24" t="s">
        <v>5631</v>
      </c>
      <c r="I2706">
        <v>5369802637889</v>
      </c>
      <c r="J2706" s="24" t="s">
        <v>280</v>
      </c>
    </row>
    <row r="2707" spans="1:10" x14ac:dyDescent="0.25">
      <c r="A2707">
        <v>2270</v>
      </c>
      <c r="B2707" s="24" t="s">
        <v>5632</v>
      </c>
      <c r="C2707">
        <v>3662</v>
      </c>
      <c r="D2707" s="23">
        <f>[1]!rm_product_attribute__1[[#This Row],[Column3]]/100</f>
        <v>36.619999999999997</v>
      </c>
      <c r="E2707" s="24" t="s">
        <v>69</v>
      </c>
      <c r="F2707" s="24">
        <v>0.7</v>
      </c>
      <c r="G2707" s="25">
        <f>[1]!rm_product_attribute__1[[#This Row],[PRECIO BASE (Amazon)]]*[1]!rm_product_attribute__1[[#This Row],[Dto por grado]]</f>
        <v>25.633999999999997</v>
      </c>
      <c r="H2707" s="24" t="s">
        <v>5633</v>
      </c>
      <c r="I2707">
        <v>1000006231797</v>
      </c>
      <c r="J2707" s="24" t="s">
        <v>3135</v>
      </c>
    </row>
    <row r="2708" spans="1:10" x14ac:dyDescent="0.25">
      <c r="A2708">
        <v>2269</v>
      </c>
      <c r="B2708" s="24" t="s">
        <v>5634</v>
      </c>
      <c r="C2708">
        <v>3570</v>
      </c>
      <c r="D2708" s="23">
        <f>[1]!rm_product_attribute__1[[#This Row],[Column3]]/100</f>
        <v>35.700000000000003</v>
      </c>
      <c r="E2708" s="24" t="s">
        <v>41</v>
      </c>
      <c r="F2708" s="24">
        <v>0.8</v>
      </c>
      <c r="G2708" s="25">
        <f>[1]!rm_product_attribute__1[[#This Row],[PRECIO BASE (Amazon)]]*[1]!rm_product_attribute__1[[#This Row],[Dto por grado]]</f>
        <v>28.560000000000002</v>
      </c>
      <c r="H2708" s="24" t="s">
        <v>5635</v>
      </c>
      <c r="I2708">
        <v>8003558065820</v>
      </c>
      <c r="J2708" s="24" t="s">
        <v>3364</v>
      </c>
    </row>
    <row r="2709" spans="1:10" x14ac:dyDescent="0.25">
      <c r="A2709">
        <v>2268</v>
      </c>
      <c r="B2709" s="24" t="s">
        <v>5636</v>
      </c>
      <c r="C2709">
        <v>2497</v>
      </c>
      <c r="D2709" s="23">
        <f>[1]!rm_product_attribute__1[[#This Row],[Column3]]/100</f>
        <v>24.97</v>
      </c>
      <c r="E2709" s="24" t="s">
        <v>41</v>
      </c>
      <c r="F2709" s="24">
        <v>0.8</v>
      </c>
      <c r="G2709" s="25">
        <f>[1]!rm_product_attribute__1[[#This Row],[PRECIO BASE (Amazon)]]*[1]!rm_product_attribute__1[[#This Row],[Dto por grado]]</f>
        <v>19.975999999999999</v>
      </c>
      <c r="H2709" s="24" t="s">
        <v>5637</v>
      </c>
      <c r="I2709">
        <v>8421134097506</v>
      </c>
      <c r="J2709" s="24" t="s">
        <v>5550</v>
      </c>
    </row>
    <row r="2710" spans="1:10" x14ac:dyDescent="0.25">
      <c r="A2710">
        <v>2266</v>
      </c>
      <c r="B2710" s="24" t="s">
        <v>5638</v>
      </c>
      <c r="C2710">
        <v>6290</v>
      </c>
      <c r="D2710" s="23">
        <f>[1]!rm_product_attribute__1[[#This Row],[Column3]]/100</f>
        <v>62.9</v>
      </c>
      <c r="E2710" s="24" t="s">
        <v>69</v>
      </c>
      <c r="F2710" s="24">
        <v>0.7</v>
      </c>
      <c r="G2710" s="25">
        <f>[1]!rm_product_attribute__1[[#This Row],[PRECIO BASE (Amazon)]]*[1]!rm_product_attribute__1[[#This Row],[Dto por grado]]</f>
        <v>44.029999999999994</v>
      </c>
      <c r="H2710" s="24" t="s">
        <v>5639</v>
      </c>
      <c r="I2710">
        <v>5055856423461</v>
      </c>
      <c r="J2710" s="24" t="s">
        <v>5640</v>
      </c>
    </row>
    <row r="2711" spans="1:10" x14ac:dyDescent="0.25">
      <c r="A2711">
        <v>2251</v>
      </c>
      <c r="B2711" s="24" t="s">
        <v>5641</v>
      </c>
      <c r="C2711">
        <v>3423</v>
      </c>
      <c r="D2711" s="23">
        <f>[1]!rm_product_attribute__1[[#This Row],[Column3]]/100</f>
        <v>34.229999999999997</v>
      </c>
      <c r="E2711" s="24" t="s">
        <v>41</v>
      </c>
      <c r="F2711" s="24">
        <v>0.8</v>
      </c>
      <c r="G2711" s="25">
        <f>[1]!rm_product_attribute__1[[#This Row],[PRECIO BASE (Amazon)]]*[1]!rm_product_attribute__1[[#This Row],[Dto por grado]]</f>
        <v>27.384</v>
      </c>
      <c r="H2711" s="24" t="s">
        <v>5642</v>
      </c>
      <c r="I2711">
        <v>4035576044857</v>
      </c>
      <c r="J2711" s="24" t="s">
        <v>4607</v>
      </c>
    </row>
    <row r="2712" spans="1:10" x14ac:dyDescent="0.25">
      <c r="A2712">
        <v>2242</v>
      </c>
      <c r="B2712" s="24" t="s">
        <v>5643</v>
      </c>
      <c r="C2712">
        <v>3799</v>
      </c>
      <c r="D2712" s="23">
        <f>[1]!rm_product_attribute__1[[#This Row],[Column3]]/100</f>
        <v>37.99</v>
      </c>
      <c r="E2712" s="24" t="s">
        <v>41</v>
      </c>
      <c r="F2712" s="24">
        <v>0.8</v>
      </c>
      <c r="G2712" s="25">
        <f>[1]!rm_product_attribute__1[[#This Row],[PRECIO BASE (Amazon)]]*[1]!rm_product_attribute__1[[#This Row],[Dto por grado]]</f>
        <v>30.392000000000003</v>
      </c>
      <c r="H2712" s="24" t="s">
        <v>5644</v>
      </c>
      <c r="I2712">
        <v>7350034660521</v>
      </c>
      <c r="J2712" s="24" t="s">
        <v>1375</v>
      </c>
    </row>
    <row r="2713" spans="1:10" x14ac:dyDescent="0.25">
      <c r="A2713">
        <v>2231</v>
      </c>
      <c r="B2713" s="24" t="s">
        <v>5645</v>
      </c>
      <c r="C2713">
        <v>5888</v>
      </c>
      <c r="D2713" s="23">
        <f>[1]!rm_product_attribute__1[[#This Row],[Column3]]/100</f>
        <v>58.88</v>
      </c>
      <c r="E2713" s="24" t="s">
        <v>34</v>
      </c>
      <c r="F2713" s="24">
        <v>0.5</v>
      </c>
      <c r="G2713" s="25">
        <f>[1]!rm_product_attribute__1[[#This Row],[PRECIO BASE (Amazon)]]*[1]!rm_product_attribute__1[[#This Row],[Dto por grado]]</f>
        <v>29.44</v>
      </c>
      <c r="H2713" s="24" t="s">
        <v>5646</v>
      </c>
      <c r="I2713">
        <v>8412842439764</v>
      </c>
      <c r="J2713" s="24" t="s">
        <v>5647</v>
      </c>
    </row>
    <row r="2714" spans="1:10" x14ac:dyDescent="0.25">
      <c r="A2714">
        <v>2204</v>
      </c>
      <c r="B2714" s="24" t="s">
        <v>5648</v>
      </c>
      <c r="C2714">
        <v>5890</v>
      </c>
      <c r="D2714" s="23">
        <f>[1]!rm_product_attribute__1[[#This Row],[Column3]]/100</f>
        <v>58.9</v>
      </c>
      <c r="E2714" s="24" t="s">
        <v>41</v>
      </c>
      <c r="F2714" s="24">
        <v>0.8</v>
      </c>
      <c r="G2714" s="25">
        <f>[1]!rm_product_attribute__1[[#This Row],[PRECIO BASE (Amazon)]]*[1]!rm_product_attribute__1[[#This Row],[Dto por grado]]</f>
        <v>47.120000000000005</v>
      </c>
      <c r="H2714" s="24" t="s">
        <v>5649</v>
      </c>
      <c r="I2714">
        <v>8425120005049</v>
      </c>
      <c r="J2714" s="24" t="s">
        <v>112</v>
      </c>
    </row>
    <row r="2715" spans="1:10" x14ac:dyDescent="0.25">
      <c r="A2715">
        <v>2194</v>
      </c>
      <c r="B2715" s="24" t="s">
        <v>5650</v>
      </c>
      <c r="C2715">
        <v>4215</v>
      </c>
      <c r="D2715" s="23">
        <f>[1]!rm_product_attribute__1[[#This Row],[Column3]]/100</f>
        <v>42.15</v>
      </c>
      <c r="E2715" s="24" t="s">
        <v>41</v>
      </c>
      <c r="F2715" s="24">
        <v>0.8</v>
      </c>
      <c r="G2715" s="25">
        <f>[1]!rm_product_attribute__1[[#This Row],[PRECIO BASE (Amazon)]]*[1]!rm_product_attribute__1[[#This Row],[Dto por grado]]</f>
        <v>33.72</v>
      </c>
      <c r="H2715" s="24" t="s">
        <v>5651</v>
      </c>
      <c r="I2715">
        <v>5056025152779</v>
      </c>
      <c r="J2715" s="24" t="s">
        <v>5652</v>
      </c>
    </row>
    <row r="2716" spans="1:10" x14ac:dyDescent="0.25">
      <c r="A2716">
        <v>2188</v>
      </c>
      <c r="B2716" s="24" t="s">
        <v>5653</v>
      </c>
      <c r="C2716">
        <v>11899</v>
      </c>
      <c r="D2716" s="23">
        <f>[1]!rm_product_attribute__1[[#This Row],[Column3]]/100</f>
        <v>118.99</v>
      </c>
      <c r="E2716" s="24" t="s">
        <v>41</v>
      </c>
      <c r="F2716" s="24">
        <v>0.8</v>
      </c>
      <c r="G2716" s="25">
        <f>[1]!rm_product_attribute__1[[#This Row],[PRECIO BASE (Amazon)]]*[1]!rm_product_attribute__1[[#This Row],[Dto por grado]]</f>
        <v>95.192000000000007</v>
      </c>
      <c r="H2716" s="24" t="s">
        <v>5654</v>
      </c>
      <c r="I2716">
        <v>8435338844255</v>
      </c>
      <c r="J2716" s="24" t="s">
        <v>807</v>
      </c>
    </row>
    <row r="2717" spans="1:10" x14ac:dyDescent="0.25">
      <c r="A2717">
        <v>2185</v>
      </c>
      <c r="B2717" s="24" t="s">
        <v>5655</v>
      </c>
      <c r="C2717">
        <v>5739</v>
      </c>
      <c r="D2717" s="23">
        <f>[1]!rm_product_attribute__1[[#This Row],[Column3]]/100</f>
        <v>57.39</v>
      </c>
      <c r="E2717" s="24" t="s">
        <v>34</v>
      </c>
      <c r="F2717" s="24">
        <v>0.5</v>
      </c>
      <c r="G2717" s="25">
        <f>[1]!rm_product_attribute__1[[#This Row],[PRECIO BASE (Amazon)]]*[1]!rm_product_attribute__1[[#This Row],[Dto por grado]]</f>
        <v>28.695</v>
      </c>
      <c r="H2717" s="24" t="s">
        <v>5656</v>
      </c>
      <c r="I2717">
        <v>736126198245</v>
      </c>
      <c r="J2717" s="24" t="s">
        <v>5657</v>
      </c>
    </row>
    <row r="2718" spans="1:10" x14ac:dyDescent="0.25">
      <c r="A2718">
        <v>2182</v>
      </c>
      <c r="B2718" s="24" t="s">
        <v>5658</v>
      </c>
      <c r="C2718">
        <v>4452</v>
      </c>
      <c r="D2718" s="23">
        <f>[1]!rm_product_attribute__1[[#This Row],[Column3]]/100</f>
        <v>44.52</v>
      </c>
      <c r="E2718" s="24" t="s">
        <v>34</v>
      </c>
      <c r="F2718" s="24">
        <v>0.5</v>
      </c>
      <c r="G2718" s="25">
        <f>[1]!rm_product_attribute__1[[#This Row],[PRECIO BASE (Amazon)]]*[1]!rm_product_attribute__1[[#This Row],[Dto por grado]]</f>
        <v>22.26</v>
      </c>
      <c r="H2718" s="24" t="s">
        <v>5659</v>
      </c>
      <c r="I2718">
        <v>8421134184961</v>
      </c>
      <c r="J2718" s="24" t="s">
        <v>5660</v>
      </c>
    </row>
    <row r="2719" spans="1:10" x14ac:dyDescent="0.25">
      <c r="A2719">
        <v>2156</v>
      </c>
      <c r="B2719" s="24" t="s">
        <v>5661</v>
      </c>
      <c r="C2719">
        <v>14190</v>
      </c>
      <c r="D2719" s="23">
        <f>[1]!rm_product_attribute__1[[#This Row],[Column3]]/100</f>
        <v>141.9</v>
      </c>
      <c r="E2719" s="24" t="s">
        <v>41</v>
      </c>
      <c r="F2719" s="24">
        <v>0.8</v>
      </c>
      <c r="G2719" s="25">
        <f>[1]!rm_product_attribute__1[[#This Row],[PRECIO BASE (Amazon)]]*[1]!rm_product_attribute__1[[#This Row],[Dto por grado]]</f>
        <v>113.52000000000001</v>
      </c>
      <c r="H2719" s="24" t="s">
        <v>5662</v>
      </c>
      <c r="I2719">
        <v>45496430870</v>
      </c>
      <c r="J2719" s="24" t="s">
        <v>5663</v>
      </c>
    </row>
    <row r="2720" spans="1:10" x14ac:dyDescent="0.25">
      <c r="A2720">
        <v>2152</v>
      </c>
      <c r="B2720" s="24" t="s">
        <v>5664</v>
      </c>
      <c r="C2720">
        <v>6568</v>
      </c>
      <c r="D2720" s="23">
        <f>[1]!rm_product_attribute__1[[#This Row],[Column3]]/100</f>
        <v>65.680000000000007</v>
      </c>
      <c r="E2720" s="24" t="s">
        <v>41</v>
      </c>
      <c r="F2720" s="24">
        <v>0.8</v>
      </c>
      <c r="G2720" s="25">
        <f>[1]!rm_product_attribute__1[[#This Row],[PRECIO BASE (Amazon)]]*[1]!rm_product_attribute__1[[#This Row],[Dto por grado]]</f>
        <v>52.544000000000011</v>
      </c>
      <c r="H2720" s="24" t="s">
        <v>5665</v>
      </c>
      <c r="I2720">
        <v>4052899047068</v>
      </c>
      <c r="J2720" s="24" t="s">
        <v>3394</v>
      </c>
    </row>
    <row r="2721" spans="1:10" x14ac:dyDescent="0.25">
      <c r="A2721">
        <v>2151</v>
      </c>
      <c r="B2721" s="24" t="s">
        <v>5666</v>
      </c>
      <c r="C2721">
        <v>9001</v>
      </c>
      <c r="D2721" s="23">
        <f>[1]!rm_product_attribute__1[[#This Row],[Column3]]/100</f>
        <v>90.01</v>
      </c>
      <c r="E2721" s="24" t="s">
        <v>41</v>
      </c>
      <c r="F2721" s="24">
        <v>0.8</v>
      </c>
      <c r="G2721" s="25">
        <f>[1]!rm_product_attribute__1[[#This Row],[PRECIO BASE (Amazon)]]*[1]!rm_product_attribute__1[[#This Row],[Dto por grado]]</f>
        <v>72.00800000000001</v>
      </c>
      <c r="H2721" s="24" t="s">
        <v>5667</v>
      </c>
      <c r="I2721">
        <v>9781200000984</v>
      </c>
      <c r="J2721" s="24" t="s">
        <v>5668</v>
      </c>
    </row>
    <row r="2722" spans="1:10" x14ac:dyDescent="0.25">
      <c r="A2722">
        <v>2122</v>
      </c>
      <c r="B2722" s="24" t="s">
        <v>5669</v>
      </c>
      <c r="C2722">
        <v>7333</v>
      </c>
      <c r="D2722" s="23">
        <f>[1]!rm_product_attribute__1[[#This Row],[Column3]]/100</f>
        <v>73.33</v>
      </c>
      <c r="E2722" s="24" t="s">
        <v>41</v>
      </c>
      <c r="F2722" s="24">
        <v>0.8</v>
      </c>
      <c r="G2722" s="25">
        <f>[1]!rm_product_attribute__1[[#This Row],[PRECIO BASE (Amazon)]]*[1]!rm_product_attribute__1[[#This Row],[Dto por grado]]</f>
        <v>58.664000000000001</v>
      </c>
      <c r="H2722" s="24" t="s">
        <v>5670</v>
      </c>
      <c r="I2722">
        <v>3371820242428</v>
      </c>
      <c r="J2722" s="24" t="s">
        <v>5671</v>
      </c>
    </row>
    <row r="2723" spans="1:10" x14ac:dyDescent="0.25">
      <c r="A2723">
        <v>2121</v>
      </c>
      <c r="B2723" s="24" t="s">
        <v>5672</v>
      </c>
      <c r="C2723">
        <v>9499</v>
      </c>
      <c r="D2723" s="23">
        <f>[1]!rm_product_attribute__1[[#This Row],[Column3]]/100</f>
        <v>94.99</v>
      </c>
      <c r="E2723" s="24" t="s">
        <v>69</v>
      </c>
      <c r="F2723" s="24">
        <v>0.7</v>
      </c>
      <c r="G2723" s="25">
        <f>[1]!rm_product_attribute__1[[#This Row],[PRECIO BASE (Amazon)]]*[1]!rm_product_attribute__1[[#This Row],[Dto por grado]]</f>
        <v>66.492999999999995</v>
      </c>
      <c r="H2723" s="24" t="s">
        <v>5673</v>
      </c>
      <c r="I2723">
        <v>8435450400797</v>
      </c>
      <c r="J2723" s="24" t="s">
        <v>112</v>
      </c>
    </row>
    <row r="2724" spans="1:10" x14ac:dyDescent="0.25">
      <c r="A2724">
        <v>2119</v>
      </c>
      <c r="B2724" s="24" t="s">
        <v>5674</v>
      </c>
      <c r="C2724">
        <v>9900</v>
      </c>
      <c r="D2724" s="23">
        <f>[1]!rm_product_attribute__1[[#This Row],[Column3]]/100</f>
        <v>99</v>
      </c>
      <c r="E2724" s="24" t="s">
        <v>41</v>
      </c>
      <c r="F2724" s="24">
        <v>0.8</v>
      </c>
      <c r="G2724" s="25">
        <f>[1]!rm_product_attribute__1[[#This Row],[PRECIO BASE (Amazon)]]*[1]!rm_product_attribute__1[[#This Row],[Dto por grado]]</f>
        <v>79.2</v>
      </c>
      <c r="H2724" s="24" t="s">
        <v>5675</v>
      </c>
      <c r="I2724">
        <v>4210201183617</v>
      </c>
      <c r="J2724" s="24" t="s">
        <v>210</v>
      </c>
    </row>
    <row r="2725" spans="1:10" x14ac:dyDescent="0.25">
      <c r="A2725">
        <v>2115</v>
      </c>
      <c r="B2725" s="24" t="s">
        <v>5676</v>
      </c>
      <c r="C2725">
        <v>5820</v>
      </c>
      <c r="D2725" s="23">
        <f>[1]!rm_product_attribute__1[[#This Row],[Column3]]/100</f>
        <v>58.2</v>
      </c>
      <c r="E2725" s="24" t="s">
        <v>41</v>
      </c>
      <c r="F2725" s="24">
        <v>0.8</v>
      </c>
      <c r="G2725" s="25">
        <f>[1]!rm_product_attribute__1[[#This Row],[PRECIO BASE (Amazon)]]*[1]!rm_product_attribute__1[[#This Row],[Dto por grado]]</f>
        <v>46.56</v>
      </c>
      <c r="H2725" s="24" t="s">
        <v>5677</v>
      </c>
      <c r="I2725">
        <v>3598670154064</v>
      </c>
      <c r="J2725" s="24" t="s">
        <v>1810</v>
      </c>
    </row>
    <row r="2726" spans="1:10" x14ac:dyDescent="0.25">
      <c r="A2726">
        <v>2098</v>
      </c>
      <c r="B2726" s="24" t="s">
        <v>5678</v>
      </c>
      <c r="C2726">
        <v>12900</v>
      </c>
      <c r="D2726" s="23">
        <f>[1]!rm_product_attribute__1[[#This Row],[Column3]]/100</f>
        <v>129</v>
      </c>
      <c r="E2726" s="24" t="s">
        <v>41</v>
      </c>
      <c r="F2726" s="24">
        <v>0.8</v>
      </c>
      <c r="G2726" s="25">
        <f>[1]!rm_product_attribute__1[[#This Row],[PRECIO BASE (Amazon)]]*[1]!rm_product_attribute__1[[#This Row],[Dto por grado]]</f>
        <v>103.2</v>
      </c>
      <c r="H2726" s="24" t="s">
        <v>5679</v>
      </c>
      <c r="I2726">
        <v>742832603621</v>
      </c>
      <c r="J2726" s="24" t="s">
        <v>2928</v>
      </c>
    </row>
    <row r="2727" spans="1:10" x14ac:dyDescent="0.25">
      <c r="A2727">
        <v>2096</v>
      </c>
      <c r="B2727" s="24" t="s">
        <v>5680</v>
      </c>
      <c r="C2727">
        <v>7999</v>
      </c>
      <c r="D2727" s="23">
        <f>[1]!rm_product_attribute__1[[#This Row],[Column3]]/100</f>
        <v>79.989999999999995</v>
      </c>
      <c r="E2727" s="24" t="s">
        <v>41</v>
      </c>
      <c r="F2727" s="24">
        <v>0.8</v>
      </c>
      <c r="G2727" s="25">
        <f>[1]!rm_product_attribute__1[[#This Row],[PRECIO BASE (Amazon)]]*[1]!rm_product_attribute__1[[#This Row],[Dto por grado]]</f>
        <v>63.991999999999997</v>
      </c>
      <c r="H2727" s="24" t="s">
        <v>5681</v>
      </c>
      <c r="I2727">
        <v>656664861084</v>
      </c>
      <c r="J2727" s="24" t="s">
        <v>685</v>
      </c>
    </row>
    <row r="2728" spans="1:10" x14ac:dyDescent="0.25">
      <c r="A2728">
        <v>2095</v>
      </c>
      <c r="B2728" s="24" t="s">
        <v>5682</v>
      </c>
      <c r="C2728">
        <v>9999</v>
      </c>
      <c r="D2728" s="23">
        <f>[1]!rm_product_attribute__1[[#This Row],[Column3]]/100</f>
        <v>99.99</v>
      </c>
      <c r="E2728" s="24" t="s">
        <v>41</v>
      </c>
      <c r="F2728" s="24">
        <v>0.8</v>
      </c>
      <c r="G2728" s="25">
        <f>[1]!rm_product_attribute__1[[#This Row],[PRECIO BASE (Amazon)]]*[1]!rm_product_attribute__1[[#This Row],[Dto por grado]]</f>
        <v>79.992000000000004</v>
      </c>
      <c r="H2728" s="24" t="s">
        <v>5683</v>
      </c>
      <c r="I2728">
        <v>4055823003970</v>
      </c>
      <c r="J2728" s="24" t="s">
        <v>1608</v>
      </c>
    </row>
    <row r="2729" spans="1:10" x14ac:dyDescent="0.25">
      <c r="A2729">
        <v>2086</v>
      </c>
      <c r="B2729" s="24" t="s">
        <v>5684</v>
      </c>
      <c r="C2729">
        <v>9999</v>
      </c>
      <c r="D2729" s="23">
        <f>[1]!rm_product_attribute__1[[#This Row],[Column3]]/100</f>
        <v>99.99</v>
      </c>
      <c r="E2729" s="24" t="s">
        <v>41</v>
      </c>
      <c r="F2729" s="24">
        <v>0.8</v>
      </c>
      <c r="G2729" s="25">
        <f>[1]!rm_product_attribute__1[[#This Row],[PRECIO BASE (Amazon)]]*[1]!rm_product_attribute__1[[#This Row],[Dto por grado]]</f>
        <v>79.992000000000004</v>
      </c>
      <c r="H2729" s="24" t="s">
        <v>5685</v>
      </c>
      <c r="I2729">
        <v>2905213320000</v>
      </c>
      <c r="J2729" s="24" t="s">
        <v>5686</v>
      </c>
    </row>
    <row r="2730" spans="1:10" x14ac:dyDescent="0.25">
      <c r="A2730">
        <v>2073</v>
      </c>
      <c r="B2730" s="24" t="s">
        <v>5687</v>
      </c>
      <c r="C2730">
        <v>8917</v>
      </c>
      <c r="D2730" s="23">
        <f>[1]!rm_product_attribute__1[[#This Row],[Column3]]/100</f>
        <v>89.17</v>
      </c>
      <c r="E2730" s="24" t="s">
        <v>41</v>
      </c>
      <c r="F2730" s="24">
        <v>0.8</v>
      </c>
      <c r="G2730" s="25">
        <f>[1]!rm_product_attribute__1[[#This Row],[PRECIO BASE (Amazon)]]*[1]!rm_product_attribute__1[[#This Row],[Dto por grado]]</f>
        <v>71.335999999999999</v>
      </c>
      <c r="H2730" s="24" t="s">
        <v>5688</v>
      </c>
      <c r="I2730">
        <v>3165143439739</v>
      </c>
      <c r="J2730" s="24" t="s">
        <v>3523</v>
      </c>
    </row>
    <row r="2731" spans="1:10" x14ac:dyDescent="0.25">
      <c r="A2731">
        <v>2056</v>
      </c>
      <c r="B2731" s="24" t="s">
        <v>5689</v>
      </c>
      <c r="C2731">
        <v>11900</v>
      </c>
      <c r="D2731" s="23">
        <f>[1]!rm_product_attribute__1[[#This Row],[Column3]]/100</f>
        <v>119</v>
      </c>
      <c r="E2731" s="24" t="s">
        <v>41</v>
      </c>
      <c r="F2731" s="24">
        <v>0.8</v>
      </c>
      <c r="G2731" s="25">
        <f>[1]!rm_product_attribute__1[[#This Row],[PRECIO BASE (Amazon)]]*[1]!rm_product_attribute__1[[#This Row],[Dto por grado]]</f>
        <v>95.2</v>
      </c>
      <c r="H2731" s="24" t="s">
        <v>5690</v>
      </c>
      <c r="I2731">
        <v>4960999915814</v>
      </c>
      <c r="J2731" s="24" t="s">
        <v>719</v>
      </c>
    </row>
    <row r="2732" spans="1:10" x14ac:dyDescent="0.25">
      <c r="A2732">
        <v>2055</v>
      </c>
      <c r="B2732" s="24" t="s">
        <v>5691</v>
      </c>
      <c r="C2732">
        <v>14700</v>
      </c>
      <c r="D2732" s="23">
        <f>[1]!rm_product_attribute__1[[#This Row],[Column3]]/100</f>
        <v>147</v>
      </c>
      <c r="E2732" s="24" t="s">
        <v>41</v>
      </c>
      <c r="F2732" s="24">
        <v>0.8</v>
      </c>
      <c r="G2732" s="25">
        <f>[1]!rm_product_attribute__1[[#This Row],[PRECIO BASE (Amazon)]]*[1]!rm_product_attribute__1[[#This Row],[Dto por grado]]</f>
        <v>117.60000000000001</v>
      </c>
      <c r="H2732" s="24" t="s">
        <v>5692</v>
      </c>
      <c r="I2732">
        <v>4260328610299</v>
      </c>
      <c r="J2732" s="24" t="s">
        <v>5693</v>
      </c>
    </row>
    <row r="2733" spans="1:10" x14ac:dyDescent="0.25">
      <c r="A2733">
        <v>2029</v>
      </c>
      <c r="B2733" s="24" t="s">
        <v>5694</v>
      </c>
      <c r="C2733">
        <v>21990</v>
      </c>
      <c r="D2733" s="23">
        <f>[1]!rm_product_attribute__1[[#This Row],[Column3]]/100</f>
        <v>219.9</v>
      </c>
      <c r="E2733" s="24" t="s">
        <v>41</v>
      </c>
      <c r="F2733" s="24">
        <v>0.8</v>
      </c>
      <c r="G2733" s="25">
        <f>[1]!rm_product_attribute__1[[#This Row],[PRECIO BASE (Amazon)]]*[1]!rm_product_attribute__1[[#This Row],[Dto por grado]]</f>
        <v>175.92000000000002</v>
      </c>
      <c r="H2733" s="24" t="s">
        <v>5695</v>
      </c>
      <c r="I2733">
        <v>40232793271</v>
      </c>
      <c r="J2733" s="24" t="s">
        <v>2928</v>
      </c>
    </row>
    <row r="2734" spans="1:10" x14ac:dyDescent="0.25">
      <c r="A2734">
        <v>2029</v>
      </c>
      <c r="B2734" s="24" t="s">
        <v>5694</v>
      </c>
      <c r="C2734">
        <v>21990</v>
      </c>
      <c r="D2734" s="23">
        <f>[1]!rm_product_attribute__1[[#This Row],[Column3]]/100</f>
        <v>219.9</v>
      </c>
      <c r="E2734" s="24" t="s">
        <v>41</v>
      </c>
      <c r="F2734" s="24">
        <v>0.8</v>
      </c>
      <c r="G2734" s="25">
        <f>[1]!rm_product_attribute__1[[#This Row],[PRECIO BASE (Amazon)]]*[1]!rm_product_attribute__1[[#This Row],[Dto por grado]]</f>
        <v>175.92000000000002</v>
      </c>
      <c r="H2734" s="24" t="s">
        <v>5696</v>
      </c>
      <c r="I2734">
        <v>40232793271</v>
      </c>
      <c r="J2734" s="24" t="s">
        <v>2928</v>
      </c>
    </row>
    <row r="2735" spans="1:10" x14ac:dyDescent="0.25">
      <c r="A2735">
        <v>2023</v>
      </c>
      <c r="B2735" s="24" t="s">
        <v>5697</v>
      </c>
      <c r="C2735">
        <v>18000</v>
      </c>
      <c r="D2735" s="23">
        <f>[1]!rm_product_attribute__1[[#This Row],[Column3]]/100</f>
        <v>180</v>
      </c>
      <c r="E2735" s="24" t="s">
        <v>69</v>
      </c>
      <c r="F2735" s="24">
        <v>0.7</v>
      </c>
      <c r="G2735" s="25">
        <f>[1]!rm_product_attribute__1[[#This Row],[PRECIO BASE (Amazon)]]*[1]!rm_product_attribute__1[[#This Row],[Dto por grado]]</f>
        <v>125.99999999999999</v>
      </c>
      <c r="H2735" s="24" t="s">
        <v>5698</v>
      </c>
      <c r="I2735">
        <v>2905392650000</v>
      </c>
      <c r="J2735" s="24" t="s">
        <v>5699</v>
      </c>
    </row>
    <row r="2736" spans="1:10" x14ac:dyDescent="0.25">
      <c r="A2736">
        <v>2009</v>
      </c>
      <c r="B2736" s="24" t="s">
        <v>5700</v>
      </c>
      <c r="C2736">
        <v>27990</v>
      </c>
      <c r="D2736" s="23">
        <f>[1]!rm_product_attribute__1[[#This Row],[Column3]]/100</f>
        <v>279.89999999999998</v>
      </c>
      <c r="E2736" s="24" t="s">
        <v>41</v>
      </c>
      <c r="F2736" s="24">
        <v>0.8</v>
      </c>
      <c r="G2736" s="25">
        <f>[1]!rm_product_attribute__1[[#This Row],[PRECIO BASE (Amazon)]]*[1]!rm_product_attribute__1[[#This Row],[Dto por grado]]</f>
        <v>223.92</v>
      </c>
      <c r="H2736" s="24" t="s">
        <v>5701</v>
      </c>
      <c r="I2736">
        <v>4010052573779</v>
      </c>
      <c r="J2736" s="24" t="s">
        <v>3331</v>
      </c>
    </row>
    <row r="2737" spans="1:10" x14ac:dyDescent="0.25">
      <c r="A2737">
        <v>2006</v>
      </c>
      <c r="B2737" s="24" t="s">
        <v>5702</v>
      </c>
      <c r="C2737">
        <v>25578</v>
      </c>
      <c r="D2737" s="23">
        <f>[1]!rm_product_attribute__1[[#This Row],[Column3]]/100</f>
        <v>255.78</v>
      </c>
      <c r="E2737" s="24" t="s">
        <v>30</v>
      </c>
      <c r="F2737" s="24">
        <v>0.6</v>
      </c>
      <c r="G2737" s="25">
        <f>[1]!rm_product_attribute__1[[#This Row],[PRECIO BASE (Amazon)]]*[1]!rm_product_attribute__1[[#This Row],[Dto por grado]]</f>
        <v>153.46799999999999</v>
      </c>
      <c r="H2737" s="24" t="s">
        <v>5703</v>
      </c>
      <c r="I2737">
        <v>8429960417734</v>
      </c>
      <c r="J2737" s="24" t="s">
        <v>311</v>
      </c>
    </row>
    <row r="2738" spans="1:10" x14ac:dyDescent="0.25">
      <c r="A2738">
        <v>1998</v>
      </c>
      <c r="B2738" s="24" t="s">
        <v>5704</v>
      </c>
      <c r="C2738">
        <v>27561</v>
      </c>
      <c r="D2738" s="23">
        <f>[1]!rm_product_attribute__1[[#This Row],[Column3]]/100</f>
        <v>275.61</v>
      </c>
      <c r="E2738" s="24" t="s">
        <v>30</v>
      </c>
      <c r="F2738" s="24">
        <v>0.6</v>
      </c>
      <c r="G2738" s="25">
        <f>[1]!rm_product_attribute__1[[#This Row],[PRECIO BASE (Amazon)]]*[1]!rm_product_attribute__1[[#This Row],[Dto por grado]]</f>
        <v>165.36600000000001</v>
      </c>
      <c r="H2738" s="24" t="s">
        <v>5705</v>
      </c>
      <c r="I2738">
        <v>11120241723</v>
      </c>
      <c r="J2738" s="24" t="s">
        <v>39</v>
      </c>
    </row>
    <row r="2739" spans="1:10" x14ac:dyDescent="0.25">
      <c r="B2739" s="24" t="s">
        <v>394</v>
      </c>
      <c r="C2739" t="s">
        <v>5706</v>
      </c>
      <c r="D2739" s="23">
        <v>27.21</v>
      </c>
      <c r="E2739" t="s">
        <v>41</v>
      </c>
      <c r="F2739" s="24">
        <v>0.8</v>
      </c>
      <c r="G2739" s="25">
        <f>[1]!rm_product_attribute__1[[#This Row],[PRECIO BASE (Amazon)]]*[1]!rm_product_attribute__1[[#This Row],[Dto por grado]]</f>
        <v>21.768000000000001</v>
      </c>
      <c r="H2739" s="24" t="s">
        <v>5706</v>
      </c>
      <c r="J2739" s="24"/>
    </row>
    <row r="2740" spans="1:10" x14ac:dyDescent="0.25">
      <c r="B2740" s="24" t="s">
        <v>5707</v>
      </c>
      <c r="C2740" t="s">
        <v>5708</v>
      </c>
      <c r="D2740" s="23">
        <v>18.21</v>
      </c>
      <c r="E2740" t="s">
        <v>41</v>
      </c>
      <c r="F2740" s="24">
        <v>0.8</v>
      </c>
      <c r="G2740" s="25">
        <f>[1]!rm_product_attribute__1[[#This Row],[PRECIO BASE (Amazon)]]*[1]!rm_product_attribute__1[[#This Row],[Dto por grado]]</f>
        <v>14.568000000000001</v>
      </c>
      <c r="H2740" s="24" t="s">
        <v>5708</v>
      </c>
      <c r="J2740" s="24"/>
    </row>
    <row r="2741" spans="1:10" x14ac:dyDescent="0.25">
      <c r="B2741" s="24" t="s">
        <v>5709</v>
      </c>
      <c r="C2741" t="s">
        <v>5710</v>
      </c>
      <c r="D2741" s="23">
        <v>28.21</v>
      </c>
      <c r="E2741" t="s">
        <v>41</v>
      </c>
      <c r="F2741" s="24">
        <v>0.8</v>
      </c>
      <c r="G2741" s="25">
        <f>[1]!rm_product_attribute__1[[#This Row],[PRECIO BASE (Amazon)]]*[1]!rm_product_attribute__1[[#This Row],[Dto por grado]]</f>
        <v>22.568000000000001</v>
      </c>
      <c r="H2741" s="24" t="s">
        <v>5710</v>
      </c>
      <c r="J2741" s="24"/>
    </row>
    <row r="2742" spans="1:10" x14ac:dyDescent="0.25">
      <c r="B2742" s="24" t="s">
        <v>5709</v>
      </c>
      <c r="C2742" t="s">
        <v>5711</v>
      </c>
      <c r="D2742" s="23">
        <v>28.21</v>
      </c>
      <c r="E2742" t="s">
        <v>41</v>
      </c>
      <c r="F2742" s="24">
        <v>0.8</v>
      </c>
      <c r="G2742" s="25">
        <f>[1]!rm_product_attribute__1[[#This Row],[PRECIO BASE (Amazon)]]*[1]!rm_product_attribute__1[[#This Row],[Dto por grado]]</f>
        <v>22.568000000000001</v>
      </c>
      <c r="H2742" s="24" t="s">
        <v>5711</v>
      </c>
      <c r="J2742" s="24"/>
    </row>
    <row r="2743" spans="1:10" x14ac:dyDescent="0.25">
      <c r="B2743" s="24" t="s">
        <v>5709</v>
      </c>
      <c r="C2743" t="s">
        <v>5712</v>
      </c>
      <c r="D2743" s="23">
        <v>28.21</v>
      </c>
      <c r="E2743" t="s">
        <v>69</v>
      </c>
      <c r="F2743" s="24">
        <v>0.7</v>
      </c>
      <c r="G2743" s="25">
        <f>[1]!rm_product_attribute__1[[#This Row],[PRECIO BASE (Amazon)]]*[1]!rm_product_attribute__1[[#This Row],[Dto por grado]]</f>
        <v>19.747</v>
      </c>
      <c r="H2743" s="24" t="s">
        <v>5712</v>
      </c>
      <c r="J2743" s="24"/>
    </row>
    <row r="2744" spans="1:10" x14ac:dyDescent="0.25">
      <c r="B2744" s="24" t="s">
        <v>5713</v>
      </c>
      <c r="C2744" t="s">
        <v>5714</v>
      </c>
      <c r="D2744" s="23">
        <v>42.01</v>
      </c>
      <c r="E2744" t="s">
        <v>41</v>
      </c>
      <c r="F2744" s="24">
        <v>0.8</v>
      </c>
      <c r="G2744" s="25">
        <f>[1]!rm_product_attribute__1[[#This Row],[PRECIO BASE (Amazon)]]*[1]!rm_product_attribute__1[[#This Row],[Dto por grado]]</f>
        <v>33.607999999999997</v>
      </c>
      <c r="H2744" s="24" t="s">
        <v>5714</v>
      </c>
      <c r="J2744" s="24"/>
    </row>
    <row r="2745" spans="1:10" x14ac:dyDescent="0.25">
      <c r="B2745" s="24" t="s">
        <v>5713</v>
      </c>
      <c r="C2745" t="s">
        <v>5715</v>
      </c>
      <c r="D2745" s="23">
        <v>42.01</v>
      </c>
      <c r="E2745" t="s">
        <v>41</v>
      </c>
      <c r="F2745" s="24">
        <v>0.8</v>
      </c>
      <c r="G2745" s="25">
        <f>[1]!rm_product_attribute__1[[#This Row],[PRECIO BASE (Amazon)]]*[1]!rm_product_attribute__1[[#This Row],[Dto por grado]]</f>
        <v>33.607999999999997</v>
      </c>
      <c r="H2745" s="24" t="s">
        <v>5715</v>
      </c>
      <c r="J2745" s="24"/>
    </row>
    <row r="2746" spans="1:10" x14ac:dyDescent="0.25">
      <c r="B2746" s="24" t="s">
        <v>5716</v>
      </c>
      <c r="C2746" t="s">
        <v>5717</v>
      </c>
      <c r="D2746" s="23">
        <v>80</v>
      </c>
      <c r="E2746" t="s">
        <v>69</v>
      </c>
      <c r="F2746" s="24">
        <v>0.7</v>
      </c>
      <c r="G2746" s="25">
        <f>[1]!rm_product_attribute__1[[#This Row],[PRECIO BASE (Amazon)]]*[1]!rm_product_attribute__1[[#This Row],[Dto por grado]]</f>
        <v>56</v>
      </c>
      <c r="H2746" s="24" t="s">
        <v>5717</v>
      </c>
      <c r="J2746" s="24"/>
    </row>
    <row r="2747" spans="1:10" x14ac:dyDescent="0.25">
      <c r="B2747" s="24" t="s">
        <v>373</v>
      </c>
      <c r="C2747" t="s">
        <v>5718</v>
      </c>
      <c r="D2747" s="23">
        <v>17</v>
      </c>
      <c r="E2747" t="s">
        <v>30</v>
      </c>
      <c r="F2747" s="24">
        <v>0.6</v>
      </c>
      <c r="G2747" s="25">
        <f>[1]!rm_product_attribute__1[[#This Row],[PRECIO BASE (Amazon)]]*[1]!rm_product_attribute__1[[#This Row],[Dto por grado]]</f>
        <v>10.199999999999999</v>
      </c>
      <c r="H2747" s="24" t="s">
        <v>5718</v>
      </c>
      <c r="J2747" s="24"/>
    </row>
    <row r="2748" spans="1:10" x14ac:dyDescent="0.25">
      <c r="B2748" s="24" t="s">
        <v>373</v>
      </c>
      <c r="C2748" t="s">
        <v>5719</v>
      </c>
      <c r="D2748" s="23">
        <v>17</v>
      </c>
      <c r="E2748" t="s">
        <v>30</v>
      </c>
      <c r="F2748" s="24">
        <v>0.6</v>
      </c>
      <c r="G2748" s="25">
        <f>[1]!rm_product_attribute__1[[#This Row],[PRECIO BASE (Amazon)]]*[1]!rm_product_attribute__1[[#This Row],[Dto por grado]]</f>
        <v>10.199999999999999</v>
      </c>
      <c r="H2748" s="24" t="s">
        <v>5719</v>
      </c>
      <c r="J2748" s="24"/>
    </row>
    <row r="2749" spans="1:10" x14ac:dyDescent="0.25">
      <c r="B2749" s="24" t="s">
        <v>5720</v>
      </c>
      <c r="C2749" t="s">
        <v>5721</v>
      </c>
      <c r="D2749" s="23">
        <v>199.99</v>
      </c>
      <c r="E2749" t="s">
        <v>30</v>
      </c>
      <c r="F2749" s="24">
        <v>0.6</v>
      </c>
      <c r="G2749" s="25">
        <f>[1]!rm_product_attribute__1[[#This Row],[PRECIO BASE (Amazon)]]*[1]!rm_product_attribute__1[[#This Row],[Dto por grado]]</f>
        <v>119.994</v>
      </c>
      <c r="H2749" s="24" t="s">
        <v>5721</v>
      </c>
      <c r="J2749" s="24"/>
    </row>
    <row r="2750" spans="1:10" x14ac:dyDescent="0.25">
      <c r="B2750" s="24" t="s">
        <v>5722</v>
      </c>
      <c r="C2750" t="s">
        <v>5723</v>
      </c>
      <c r="D2750" s="23">
        <v>78.45</v>
      </c>
      <c r="E2750" t="s">
        <v>30</v>
      </c>
      <c r="F2750" s="24">
        <v>0.6</v>
      </c>
      <c r="G2750" s="25">
        <f>[1]!rm_product_attribute__1[[#This Row],[PRECIO BASE (Amazon)]]*[1]!rm_product_attribute__1[[#This Row],[Dto por grado]]</f>
        <v>47.07</v>
      </c>
      <c r="H2750" s="24" t="s">
        <v>5723</v>
      </c>
      <c r="J2750" s="24"/>
    </row>
    <row r="2751" spans="1:10" x14ac:dyDescent="0.25">
      <c r="B2751" s="24" t="s">
        <v>5724</v>
      </c>
      <c r="C2751" t="s">
        <v>5725</v>
      </c>
      <c r="D2751" s="23">
        <v>69.95</v>
      </c>
      <c r="E2751" t="s">
        <v>34</v>
      </c>
      <c r="F2751" s="24">
        <v>0.5</v>
      </c>
      <c r="G2751" s="25">
        <f>[1]!rm_product_attribute__1[[#This Row],[PRECIO BASE (Amazon)]]*[1]!rm_product_attribute__1[[#This Row],[Dto por grado]]</f>
        <v>34.975000000000001</v>
      </c>
      <c r="H2751" s="24" t="s">
        <v>5725</v>
      </c>
      <c r="J2751" s="24"/>
    </row>
    <row r="2752" spans="1:10" x14ac:dyDescent="0.25">
      <c r="B2752" s="24" t="s">
        <v>5726</v>
      </c>
      <c r="C2752" t="s">
        <v>5727</v>
      </c>
      <c r="D2752" s="23">
        <v>14.95</v>
      </c>
      <c r="E2752" t="s">
        <v>41</v>
      </c>
      <c r="F2752" s="24">
        <v>0.8</v>
      </c>
      <c r="G2752" s="25">
        <f>[1]!rm_product_attribute__1[[#This Row],[PRECIO BASE (Amazon)]]*[1]!rm_product_attribute__1[[#This Row],[Dto por grado]]</f>
        <v>11.96</v>
      </c>
      <c r="H2752" s="24" t="s">
        <v>5727</v>
      </c>
      <c r="J2752" s="24"/>
    </row>
    <row r="2753" spans="2:10" x14ac:dyDescent="0.25">
      <c r="B2753" s="24" t="s">
        <v>5728</v>
      </c>
      <c r="C2753" t="s">
        <v>2338</v>
      </c>
      <c r="D2753" s="23">
        <v>21</v>
      </c>
      <c r="E2753" t="s">
        <v>69</v>
      </c>
      <c r="F2753" s="24">
        <v>0.7</v>
      </c>
      <c r="G2753" s="25">
        <f>[1]!rm_product_attribute__1[[#This Row],[PRECIO BASE (Amazon)]]*[1]!rm_product_attribute__1[[#This Row],[Dto por grado]]</f>
        <v>14.7</v>
      </c>
      <c r="H2753" s="24" t="s">
        <v>2338</v>
      </c>
      <c r="J2753" s="24"/>
    </row>
    <row r="2754" spans="2:10" x14ac:dyDescent="0.25">
      <c r="B2754" s="24" t="s">
        <v>5729</v>
      </c>
      <c r="C2754" t="s">
        <v>5730</v>
      </c>
      <c r="D2754" s="23">
        <v>45</v>
      </c>
      <c r="E2754" t="s">
        <v>69</v>
      </c>
      <c r="F2754" s="24">
        <v>0.7</v>
      </c>
      <c r="G2754" s="25">
        <f>[1]!rm_product_attribute__1[[#This Row],[PRECIO BASE (Amazon)]]*[1]!rm_product_attribute__1[[#This Row],[Dto por grado]]</f>
        <v>31.499999999999996</v>
      </c>
      <c r="H2754" s="24" t="s">
        <v>5730</v>
      </c>
      <c r="J2754" s="24"/>
    </row>
    <row r="2755" spans="2:10" x14ac:dyDescent="0.25">
      <c r="B2755" s="24" t="s">
        <v>5731</v>
      </c>
      <c r="C2755" t="s">
        <v>1836</v>
      </c>
      <c r="D2755" s="23">
        <v>46</v>
      </c>
      <c r="E2755" t="s">
        <v>69</v>
      </c>
      <c r="F2755" s="24">
        <v>0.7</v>
      </c>
      <c r="G2755" s="25">
        <f>[1]!rm_product_attribute__1[[#This Row],[PRECIO BASE (Amazon)]]*[1]!rm_product_attribute__1[[#This Row],[Dto por grado]]</f>
        <v>32.199999999999996</v>
      </c>
      <c r="H2755" s="24" t="s">
        <v>1836</v>
      </c>
      <c r="J2755" s="24"/>
    </row>
    <row r="2756" spans="2:10" x14ac:dyDescent="0.25">
      <c r="B2756" s="24" t="s">
        <v>5731</v>
      </c>
      <c r="C2756" t="s">
        <v>1837</v>
      </c>
      <c r="D2756" s="23">
        <v>46</v>
      </c>
      <c r="E2756" t="s">
        <v>69</v>
      </c>
      <c r="F2756" s="24">
        <v>0.7</v>
      </c>
      <c r="G2756" s="25">
        <f>[1]!rm_product_attribute__1[[#This Row],[PRECIO BASE (Amazon)]]*[1]!rm_product_attribute__1[[#This Row],[Dto por grado]]</f>
        <v>32.199999999999996</v>
      </c>
      <c r="H2756" s="24" t="s">
        <v>1837</v>
      </c>
      <c r="J2756" s="24"/>
    </row>
    <row r="2757" spans="2:10" x14ac:dyDescent="0.25">
      <c r="B2757" s="24" t="s">
        <v>5731</v>
      </c>
      <c r="C2757" t="s">
        <v>1834</v>
      </c>
      <c r="D2757" s="23">
        <v>46</v>
      </c>
      <c r="E2757" t="s">
        <v>41</v>
      </c>
      <c r="F2757" s="24">
        <v>0.8</v>
      </c>
      <c r="G2757" s="25">
        <f>[1]!rm_product_attribute__1[[#This Row],[PRECIO BASE (Amazon)]]*[1]!rm_product_attribute__1[[#This Row],[Dto por grado]]</f>
        <v>36.800000000000004</v>
      </c>
      <c r="H2757" s="24" t="s">
        <v>1834</v>
      </c>
      <c r="J2757" s="24"/>
    </row>
    <row r="2758" spans="2:10" x14ac:dyDescent="0.25">
      <c r="B2758" s="24" t="s">
        <v>5732</v>
      </c>
      <c r="C2758" t="s">
        <v>5733</v>
      </c>
      <c r="D2758" s="23">
        <v>134</v>
      </c>
      <c r="E2758" t="s">
        <v>34</v>
      </c>
      <c r="F2758" s="24">
        <v>0.5</v>
      </c>
      <c r="G2758" s="25">
        <f>[1]!rm_product_attribute__1[[#This Row],[PRECIO BASE (Amazon)]]*[1]!rm_product_attribute__1[[#This Row],[Dto por grado]]</f>
        <v>67</v>
      </c>
      <c r="H2758" s="24" t="s">
        <v>5733</v>
      </c>
      <c r="J2758" s="24"/>
    </row>
    <row r="2759" spans="2:10" x14ac:dyDescent="0.25">
      <c r="B2759" s="24" t="s">
        <v>5734</v>
      </c>
      <c r="C2759" t="s">
        <v>5735</v>
      </c>
      <c r="D2759" s="23">
        <v>18</v>
      </c>
      <c r="E2759" t="s">
        <v>41</v>
      </c>
      <c r="F2759" s="24">
        <v>0.8</v>
      </c>
      <c r="G2759" s="25">
        <f>[1]!rm_product_attribute__1[[#This Row],[PRECIO BASE (Amazon)]]*[1]!rm_product_attribute__1[[#This Row],[Dto por grado]]</f>
        <v>14.4</v>
      </c>
      <c r="H2759" s="24" t="s">
        <v>5735</v>
      </c>
      <c r="J2759" s="24"/>
    </row>
    <row r="2760" spans="2:10" x14ac:dyDescent="0.25">
      <c r="B2760" s="24" t="s">
        <v>5736</v>
      </c>
      <c r="C2760" t="s">
        <v>5737</v>
      </c>
      <c r="D2760" s="23">
        <v>52</v>
      </c>
      <c r="E2760" t="s">
        <v>41</v>
      </c>
      <c r="F2760" s="24">
        <v>0.8</v>
      </c>
      <c r="G2760" s="25">
        <f>[1]!rm_product_attribute__1[[#This Row],[PRECIO BASE (Amazon)]]*[1]!rm_product_attribute__1[[#This Row],[Dto por grado]]</f>
        <v>41.6</v>
      </c>
      <c r="H2760" s="24" t="s">
        <v>5737</v>
      </c>
      <c r="J2760" s="24"/>
    </row>
    <row r="2761" spans="2:10" x14ac:dyDescent="0.25">
      <c r="B2761" s="24" t="s">
        <v>5736</v>
      </c>
      <c r="C2761" t="s">
        <v>5738</v>
      </c>
      <c r="D2761" s="23">
        <v>52</v>
      </c>
      <c r="E2761" t="s">
        <v>41</v>
      </c>
      <c r="F2761" s="24">
        <v>0.8</v>
      </c>
      <c r="G2761" s="25">
        <f>[1]!rm_product_attribute__1[[#This Row],[PRECIO BASE (Amazon)]]*[1]!rm_product_attribute__1[[#This Row],[Dto por grado]]</f>
        <v>41.6</v>
      </c>
      <c r="H2761" s="24" t="s">
        <v>5738</v>
      </c>
      <c r="J2761" s="24"/>
    </row>
    <row r="2762" spans="2:10" x14ac:dyDescent="0.25">
      <c r="B2762" s="24" t="s">
        <v>5739</v>
      </c>
      <c r="C2762" t="s">
        <v>5740</v>
      </c>
      <c r="D2762" s="23">
        <v>40</v>
      </c>
      <c r="E2762" t="s">
        <v>69</v>
      </c>
      <c r="F2762" s="24">
        <v>0.7</v>
      </c>
      <c r="G2762" s="25">
        <f>[1]!rm_product_attribute__1[[#This Row],[PRECIO BASE (Amazon)]]*[1]!rm_product_attribute__1[[#This Row],[Dto por grado]]</f>
        <v>28</v>
      </c>
      <c r="H2762" s="24" t="s">
        <v>5740</v>
      </c>
      <c r="J2762" s="24"/>
    </row>
    <row r="2763" spans="2:10" x14ac:dyDescent="0.25">
      <c r="B2763" s="24" t="s">
        <v>5741</v>
      </c>
      <c r="C2763" t="s">
        <v>5742</v>
      </c>
      <c r="D2763" s="23">
        <v>45</v>
      </c>
      <c r="E2763" t="s">
        <v>30</v>
      </c>
      <c r="F2763" s="24">
        <v>0.6</v>
      </c>
      <c r="G2763" s="25">
        <f>[1]!rm_product_attribute__1[[#This Row],[PRECIO BASE (Amazon)]]*[1]!rm_product_attribute__1[[#This Row],[Dto por grado]]</f>
        <v>27</v>
      </c>
      <c r="H2763" s="24" t="s">
        <v>5742</v>
      </c>
      <c r="J2763" s="24"/>
    </row>
    <row r="2764" spans="2:10" x14ac:dyDescent="0.25">
      <c r="B2764" s="24" t="s">
        <v>5743</v>
      </c>
      <c r="C2764" t="s">
        <v>5744</v>
      </c>
      <c r="D2764" s="23">
        <v>29</v>
      </c>
      <c r="E2764" t="s">
        <v>41</v>
      </c>
      <c r="F2764" s="24">
        <v>0.8</v>
      </c>
      <c r="G2764" s="25">
        <f>[1]!rm_product_attribute__1[[#This Row],[PRECIO BASE (Amazon)]]*[1]!rm_product_attribute__1[[#This Row],[Dto por grado]]</f>
        <v>23.200000000000003</v>
      </c>
      <c r="H2764" s="24" t="s">
        <v>5744</v>
      </c>
      <c r="J2764" s="24"/>
    </row>
  </sheetData>
  <mergeCells count="5">
    <mergeCell ref="A1:B1"/>
    <mergeCell ref="G1:H1"/>
    <mergeCell ref="A9:J9"/>
    <mergeCell ref="A10:J10"/>
    <mergeCell ref="A12: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</dc:creator>
  <cp:lastModifiedBy>Emilio</cp:lastModifiedBy>
  <dcterms:created xsi:type="dcterms:W3CDTF">2021-07-30T11:01:23Z</dcterms:created>
  <dcterms:modified xsi:type="dcterms:W3CDTF">2021-07-30T11:03:08Z</dcterms:modified>
</cp:coreProperties>
</file>